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theme/themeOverride1.xml" ContentType="application/vnd.openxmlformats-officedocument.themeOverride+xml"/>
  <Override PartName="/xl/charts/chart3.xml" ContentType="application/vnd.openxmlformats-officedocument.drawingml.chart+xml"/>
  <Override PartName="/xl/theme/themeOverride2.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Q:\Teams\ORS\General Stats\Datastore\Dataset Updates\Namrah to Check\"/>
    </mc:Choice>
  </mc:AlternateContent>
  <xr:revisionPtr revIDLastSave="0" documentId="13_ncr:1_{5E977083-2CC0-4D73-B93B-E667472AA140}" xr6:coauthVersionLast="41" xr6:coauthVersionMax="41" xr10:uidLastSave="{00000000-0000-0000-0000-000000000000}"/>
  <bookViews>
    <workbookView xWindow="1240" yWindow="250" windowWidth="20210" windowHeight="20550" tabRatio="803" activeTab="2" xr2:uid="{00000000-000D-0000-FFFF-FFFF00000000}"/>
  </bookViews>
  <sheets>
    <sheet name="Metadata" sheetId="7" r:id="rId1"/>
    <sheet name="AQ Index bands &amp; Sources" sheetId="3" r:id="rId2"/>
    <sheet name="Monthly averages" sheetId="2" r:id="rId3"/>
    <sheet name="Time of day per month" sheetId="6" r:id="rId4"/>
    <sheet name="Time of Day Charts" sheetId="4" r:id="rId5"/>
    <sheet name="data-for-charts" sheetId="5" r:id="rId6"/>
  </sheets>
  <definedNames>
    <definedName name="_xlnm._FilterDatabase" localSheetId="3" hidden="1">'Time of day per month'!$A$2:$B$2882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 i="5" l="1"/>
  <c r="D4" i="5"/>
  <c r="E4" i="5"/>
  <c r="F4" i="5"/>
  <c r="G4" i="5"/>
  <c r="H4" i="5"/>
  <c r="I4" i="5"/>
  <c r="J4" i="5"/>
  <c r="K4" i="5"/>
  <c r="L4" i="5"/>
  <c r="M4" i="5"/>
  <c r="N4" i="5"/>
  <c r="O4" i="5"/>
  <c r="P4" i="5"/>
  <c r="S4" i="5"/>
  <c r="T4" i="5"/>
  <c r="U4" i="5"/>
  <c r="V4" i="5"/>
  <c r="W4" i="5"/>
  <c r="X4" i="5"/>
  <c r="Y4" i="5"/>
  <c r="Z4" i="5"/>
  <c r="AA4" i="5"/>
  <c r="AB4" i="5"/>
  <c r="AC4" i="5"/>
  <c r="AD4" i="5"/>
  <c r="AE4" i="5"/>
  <c r="AF4" i="5"/>
</calcChain>
</file>

<file path=xl/sharedStrings.xml><?xml version="1.0" encoding="utf-8"?>
<sst xmlns="http://schemas.openxmlformats.org/spreadsheetml/2006/main" count="6295" uniqueCount="284">
  <si>
    <t>Month (text)</t>
  </si>
  <si>
    <t>GMT</t>
  </si>
  <si>
    <t>Jun-2011</t>
  </si>
  <si>
    <t>Jul-2011</t>
  </si>
  <si>
    <t>Aug-2011</t>
  </si>
  <si>
    <t>Sep-2011</t>
  </si>
  <si>
    <t>Oct-2011</t>
  </si>
  <si>
    <t>Nov-2011</t>
  </si>
  <si>
    <t>Dec-2011</t>
  </si>
  <si>
    <t>Jan-2012</t>
  </si>
  <si>
    <t>Feb-2012</t>
  </si>
  <si>
    <t>Mar-2012</t>
  </si>
  <si>
    <t>Apr-2012</t>
  </si>
  <si>
    <t>May-2012</t>
  </si>
  <si>
    <t>Jun-2012</t>
  </si>
  <si>
    <t>Jul-2012</t>
  </si>
  <si>
    <t>Aug-2012</t>
  </si>
  <si>
    <t>Sep-2012</t>
  </si>
  <si>
    <t>Oct-2012</t>
  </si>
  <si>
    <t>Nov-2012</t>
  </si>
  <si>
    <t>Dec-2012</t>
  </si>
  <si>
    <t>Jan-2013</t>
  </si>
  <si>
    <t>Feb-2013</t>
  </si>
  <si>
    <t>Mar-2013</t>
  </si>
  <si>
    <t>Apr-2013</t>
  </si>
  <si>
    <t>May-2013</t>
  </si>
  <si>
    <t>Jun-2013</t>
  </si>
  <si>
    <t>Sulphur Dioxide (ug/m3)</t>
  </si>
  <si>
    <t>PM2.5 Particulate (ug/m3)</t>
  </si>
  <si>
    <t>PM10 Particulate (ug/m3)</t>
  </si>
  <si>
    <t>Ozone (ug/m3)</t>
  </si>
  <si>
    <t>Nitrogen Dioxide (ug/m3)</t>
  </si>
  <si>
    <t>Month</t>
  </si>
  <si>
    <t>London Mean Background</t>
  </si>
  <si>
    <t>London Mean Roadside</t>
  </si>
  <si>
    <t>The revised Daily Air Quality Index</t>
  </si>
  <si>
    <t>Band</t>
  </si>
  <si>
    <t>Index</t>
  </si>
  <si>
    <t>Min</t>
  </si>
  <si>
    <t>Max</t>
  </si>
  <si>
    <t>Low</t>
  </si>
  <si>
    <t>Moderate</t>
  </si>
  <si>
    <t>High</t>
  </si>
  <si>
    <t>Very High</t>
  </si>
  <si>
    <t>LMR= London Mean Roadside, LMB=London Mean Background</t>
  </si>
  <si>
    <t>Nitrogen Dioxide (NO2)</t>
  </si>
  <si>
    <t>Particulate Matter (PM10)</t>
  </si>
  <si>
    <t>Particulate Matter (PM2.5)</t>
  </si>
  <si>
    <t>LMR</t>
  </si>
  <si>
    <t>LMB</t>
  </si>
  <si>
    <t>NO2</t>
  </si>
  <si>
    <t>O3</t>
  </si>
  <si>
    <t>PM10</t>
  </si>
  <si>
    <t>PM2.5</t>
  </si>
  <si>
    <t>SO2</t>
  </si>
  <si>
    <t>Time of day</t>
  </si>
  <si>
    <t xml:space="preserve">source: DEFRA, </t>
  </si>
  <si>
    <t>http://uk-air.defra.gov.uk/reports/cat14/1304251155_Update_on_Implementation_of_the_DAQI_April_2013_Final.pdf</t>
  </si>
  <si>
    <t>Index Level 1 (Low)</t>
  </si>
  <si>
    <t>Index Level 2 (Low)</t>
  </si>
  <si>
    <t>Index Level 3 (Low)</t>
  </si>
  <si>
    <t>Name</t>
  </si>
  <si>
    <t>ShortName</t>
  </si>
  <si>
    <t>Theme</t>
  </si>
  <si>
    <t>Environment</t>
  </si>
  <si>
    <t>Sub-theme</t>
  </si>
  <si>
    <t>Air</t>
  </si>
  <si>
    <t>Title</t>
  </si>
  <si>
    <t>Description</t>
  </si>
  <si>
    <t>Subject</t>
  </si>
  <si>
    <t>Subject.keyword</t>
  </si>
  <si>
    <t>Publisher</t>
  </si>
  <si>
    <t>Date.available</t>
  </si>
  <si>
    <t>Creator</t>
  </si>
  <si>
    <t>Date.created</t>
  </si>
  <si>
    <t>Coverage.spatial</t>
  </si>
  <si>
    <t>Coverage.temporal</t>
  </si>
  <si>
    <t>Type</t>
  </si>
  <si>
    <t>Language</t>
  </si>
  <si>
    <t>English</t>
  </si>
  <si>
    <t>Rights</t>
  </si>
  <si>
    <t>Crown Copyright</t>
  </si>
  <si>
    <t>More info</t>
  </si>
  <si>
    <t>Download from</t>
  </si>
  <si>
    <t>Measure</t>
  </si>
  <si>
    <t>Warnings/Notes</t>
  </si>
  <si>
    <t>Next release</t>
  </si>
  <si>
    <t>Air Quality London</t>
  </si>
  <si>
    <t>Average Air Quality in London</t>
  </si>
  <si>
    <t>London average air quality levels</t>
  </si>
  <si>
    <t>Air Quality</t>
  </si>
  <si>
    <t>King's College London</t>
  </si>
  <si>
    <t>GLA</t>
  </si>
  <si>
    <t>London</t>
  </si>
  <si>
    <t>Hourly</t>
  </si>
  <si>
    <t>Measurements</t>
  </si>
  <si>
    <t>http://www.londonair.org.uk</t>
  </si>
  <si>
    <r>
      <t>Micrograms per Cubic Meter of Air (ug</t>
    </r>
    <r>
      <rPr>
        <sz val="10"/>
        <color indexed="63"/>
        <rFont val="Arial"/>
        <family val="2"/>
      </rPr>
      <t>/</t>
    </r>
    <r>
      <rPr>
        <b/>
        <sz val="10"/>
        <color indexed="63"/>
        <rFont val="Arial"/>
        <family val="2"/>
      </rPr>
      <t>m3)</t>
    </r>
  </si>
  <si>
    <t>Raw data available under licence from King's College only</t>
  </si>
  <si>
    <t>The revised Daily Air Quality Index, published by DEFRA in April 2013 is used within this spreadsheet.</t>
  </si>
  <si>
    <t xml:space="preserve">Nitrogen dioxide 
1-hour mean 
(µg m–3) </t>
  </si>
  <si>
    <t xml:space="preserve">Ozone 
8-hourly mean 
(µg m–3) </t>
  </si>
  <si>
    <t>PM10 particles 
24-hour mean 
(µg m–3)</t>
  </si>
  <si>
    <t>PM2.5 particles 
24-hour mean 
(µg m–3)</t>
  </si>
  <si>
    <t xml:space="preserve">Sulphur dioxide 
15 minute mean 
(µg m–3) </t>
  </si>
  <si>
    <t>Each pollutant is measured once per hour across the London Air Quality Network. Averages are calculated from these measurements.</t>
  </si>
  <si>
    <t xml:space="preserve">At-risk individuals* </t>
  </si>
  <si>
    <t xml:space="preserve">General population </t>
  </si>
  <si>
    <t xml:space="preserve">Enjoy your usual outdoor activities </t>
  </si>
  <si>
    <t>Adults and children with lung problems, and adults with heart problems, who experience symptoms, should consider reducing strenuous physical activity, particularly outdoors</t>
  </si>
  <si>
    <t xml:space="preserve">Adults and children with lung problems, and adults with heart problems, should reducestrenuous physical exertion, particularly outdoors, and particularly if they experience symptoms. People with asthma may find they need to use their reliever inhaler more often. Older people should also reduce physical exertion </t>
  </si>
  <si>
    <t xml:space="preserve">Anyone experiencing discomfort such as sore eyes, cough or sore throat should consider reducingactivity, particularly outdoors </t>
  </si>
  <si>
    <t xml:space="preserve">Adults and children with lung problems, adults with heart problems, and older people, should avoid strenuous physical activity. People with asthma may find they need to use their reliever inhaler more often </t>
  </si>
  <si>
    <t>Reduce physical exertion, particularly outdoors, especially if you experience symptoms such as cough or sore throat</t>
  </si>
  <si>
    <t>Health Advice to Accompany the Air Quality Index</t>
  </si>
  <si>
    <t xml:space="preserve">* Adults and children with heart or lung problems are at greater risk of  symptoms. Follow your doctor’s usual advice about exercising and managing your condition </t>
  </si>
  <si>
    <t>In the Mayor’s Air Quality Strategy, the Mayor adopted a policy to support the improvement of the air quality monitoring network in London so that it provides accurate and up to date information about air quality trends and current conditions in London. Publishing this data forms part of the delivery of that proposal, and also part of a larger push by the GLA towards transparency and sharing of information.</t>
  </si>
  <si>
    <t>The averages shown here have been placed into DEFRA air quality index bands but are indicative only, and do not represent official air quality monitoring for European legislation.</t>
  </si>
  <si>
    <t>The Mayor's Air Quality Strategy focuses on interventions that will reduce concentrations of PM (PM10 and the smaller fraction PM2.5) and NO2 in particular. The charts for these pollutants are below.</t>
  </si>
  <si>
    <t>Jul-2013</t>
  </si>
  <si>
    <t>Aug-2013</t>
  </si>
  <si>
    <t>Sep-2013</t>
  </si>
  <si>
    <t>Jan-2008</t>
  </si>
  <si>
    <t>.</t>
  </si>
  <si>
    <t>Feb-2008</t>
  </si>
  <si>
    <t>Mar-2008</t>
  </si>
  <si>
    <t>Apr-2008</t>
  </si>
  <si>
    <t>May-2008</t>
  </si>
  <si>
    <t>Jun-2008</t>
  </si>
  <si>
    <t>Jul-2008</t>
  </si>
  <si>
    <t>Aug-2008</t>
  </si>
  <si>
    <t>Sep-2008</t>
  </si>
  <si>
    <t>Oct-2008</t>
  </si>
  <si>
    <t>Nov-2008</t>
  </si>
  <si>
    <t>Dec-2008</t>
  </si>
  <si>
    <t>Jan-2009</t>
  </si>
  <si>
    <t>Feb-2009</t>
  </si>
  <si>
    <t>Mar-2009</t>
  </si>
  <si>
    <t>Apr-2009</t>
  </si>
  <si>
    <t>May-2009</t>
  </si>
  <si>
    <t>Jun-2009</t>
  </si>
  <si>
    <t>Jul-2009</t>
  </si>
  <si>
    <t>Aug-2009</t>
  </si>
  <si>
    <t>Sep-2009</t>
  </si>
  <si>
    <t>Oct-2009</t>
  </si>
  <si>
    <t>Nov-2009</t>
  </si>
  <si>
    <t>Dec-2009</t>
  </si>
  <si>
    <t>Jan-2010</t>
  </si>
  <si>
    <t>Feb-2010</t>
  </si>
  <si>
    <t>Mar-2010</t>
  </si>
  <si>
    <t>Apr-2010</t>
  </si>
  <si>
    <t>May-2010</t>
  </si>
  <si>
    <t>Jun-2010</t>
  </si>
  <si>
    <t>Jul-2010</t>
  </si>
  <si>
    <t>Aug-2010</t>
  </si>
  <si>
    <t>Sep-2010</t>
  </si>
  <si>
    <t>Oct-2010</t>
  </si>
  <si>
    <t>Nov-2010</t>
  </si>
  <si>
    <t>Dec-2010</t>
  </si>
  <si>
    <t>Jan-2011</t>
  </si>
  <si>
    <t>Feb-2011</t>
  </si>
  <si>
    <t>Mar-2011</t>
  </si>
  <si>
    <t>Apr-2011</t>
  </si>
  <si>
    <t>May-2011</t>
  </si>
  <si>
    <t>Oct-2013</t>
  </si>
  <si>
    <t>00:00</t>
  </si>
  <si>
    <t>01:00</t>
  </si>
  <si>
    <t>02:00</t>
  </si>
  <si>
    <t>03:00</t>
  </si>
  <si>
    <t>04:00</t>
  </si>
  <si>
    <t>05:00</t>
  </si>
  <si>
    <t>06:00</t>
  </si>
  <si>
    <t>07:00</t>
  </si>
  <si>
    <t>08:00</t>
  </si>
  <si>
    <t>09:00</t>
  </si>
  <si>
    <t>10:00</t>
  </si>
  <si>
    <t>11:00</t>
  </si>
  <si>
    <t>12:00</t>
  </si>
  <si>
    <t>13:00</t>
  </si>
  <si>
    <t>14:00</t>
  </si>
  <si>
    <t>15:00</t>
  </si>
  <si>
    <t>16:00</t>
  </si>
  <si>
    <t>17:00</t>
  </si>
  <si>
    <t>18:00</t>
  </si>
  <si>
    <t>19:00</t>
  </si>
  <si>
    <t>20:00</t>
  </si>
  <si>
    <t>21:00</t>
  </si>
  <si>
    <t>22:00</t>
  </si>
  <si>
    <t>23:00</t>
  </si>
  <si>
    <t>January 2008 onwards</t>
  </si>
  <si>
    <t>Nitrogen Dioxide (NO2) and Oxides of Nitrogen (NOx)</t>
  </si>
  <si>
    <t>Sources</t>
  </si>
  <si>
    <t>Oxides of nitrogen (NOx) are formed during combustion, and consist mainly of nitric oxide (NO) and nitrogen dioxide (NO2). Most of the NOx emissions are in the form of NO, which is then converted in the atmosphere to NO2. Over time this might be further oxidised to form acid rain and secondary inorganic particles such as ammonium nitrate.</t>
  </si>
  <si>
    <t xml:space="preserve">In urban areas the main source of NOx is road vehicles, for instance in London it is currently estimated that 42% of the emissions are from motor vehicles. Domestic and workplace gas use is also a major contributor. </t>
  </si>
  <si>
    <t xml:space="preserve">Consequences </t>
  </si>
  <si>
    <t>Exposure to NO2 can decrease lung function and increase a person's susceptibility to allergens and affect asthmatics.</t>
  </si>
  <si>
    <t>Nitrogen oxides in the atmosphere can be deposited into fresh waters and land, thus causing nutrient enrichment (eutrophication), and a reduction in biodiversity in sensitive ecological sites (such as RAMSAR sites, Special Areas of Conservation and Special Protection Areas).</t>
  </si>
  <si>
    <t>NOx can react with other pollutants to form chemicals toxic to the environment such as ozone and other oxidising agents.</t>
  </si>
  <si>
    <t>NOx emissions are also a precursor to secondary particles in the atmosphere.</t>
  </si>
  <si>
    <t>Ozone (O3) (in the lower atmosphere)</t>
  </si>
  <si>
    <t>Ozone is a secondary pollutant, produced when NOx and volatile organic compounds react in the presence of sunlight.</t>
  </si>
  <si>
    <t>The reactions take place over many hours and the source of the ozone precursors may be several hundred kilometres away.</t>
  </si>
  <si>
    <t>For example in the south of England a significant proportion of ozone is formed from primary pollutants emitted in Europe.</t>
  </si>
  <si>
    <t>Local nitric oxide (NO) emissions can suppress ozone levels, forming NO2, but paradoxically, only by reducing NOx emissions (and VOC emissions), can ozone levels be reduced overall.</t>
  </si>
  <si>
    <t>There is evidence that long - term average concentrations of ozone are increasing.</t>
  </si>
  <si>
    <t>Consequences</t>
  </si>
  <si>
    <t>Long term exposure to ozone increases respiratory mortality and possibly also cardiorespiratory mortality.</t>
  </si>
  <si>
    <t>It may also affect mortality amongst people with predisposed conditions such as chronic obstructive pulmonary disease, diabetes, congestive heart failure, and myocardial infarction.</t>
  </si>
  <si>
    <t>It can have an adverse effect on asthma incidence, asthma severity, and lung function growth.</t>
  </si>
  <si>
    <t>Ozone exposure may also affect cognitive development and reproductive health including premature birth.</t>
  </si>
  <si>
    <t>Short term exposure to ozone has been associated with cardiovascular and respiratory mortality and morbidity.</t>
  </si>
  <si>
    <t>Ozone is a powerful oxidising agent and acts as an irritant. It reacts with many materials, often shortening their life, or requiring the addition of chemical to reduce its susceptibility to ozone attack, e.g. vehicle tyres.</t>
  </si>
  <si>
    <t>Ozone causes a reduction in agricultural yields by interfering with photosynthesis and stunting plant growth.</t>
  </si>
  <si>
    <t xml:space="preserve">Ozone is also a powerful greenhouse gas. </t>
  </si>
  <si>
    <t xml:space="preserve">Particulate Matter </t>
  </si>
  <si>
    <t>Particles or particulate matter (PM) come from numerous different sources and are a complex mixture of both organic and inorganic substances which can include carbon, sulphate, nitrate, ammonium, minerals and metals. They are generally divided on the basis of their size (aerodynamic particle diameter) with the most common being PM2.5, PM10, and ultrafine (UFP) particles.</t>
  </si>
  <si>
    <t xml:space="preserve">Large visible particles, more generally called dust, can soil surfaces and cause annoyance and loss of amenity to local communities. Where there are very high levels of dust the particles can deposit in the eyes and nose and on the skin causing discomfort. </t>
  </si>
  <si>
    <t>These particles are typically created by mechanical process from sources such as quarries and demolition and building sites.</t>
  </si>
  <si>
    <t>PM10 is defined as particles which pass through a size-selective inlet with a 50% efficiency cut-off at 10μm aerodynamic diameter, but is commonly referred to as PM smaller than 10 micrometres (μm or 0.001mm) in diameter.</t>
  </si>
  <si>
    <t>Traditionally domestic and industrial coal combustion was the major sources of PM10.</t>
  </si>
  <si>
    <t>Today, in urbanareas road transport is the major source, with about half coming from vehicle exhausts, particularly from diesel vehicles, and half from the wear of brakes, tyres and road surfaces.</t>
  </si>
  <si>
    <t>Other important urban sources, albeit difficult to quantify, are the re-suspension of PM deposited on road and demolition and construction activities.</t>
  </si>
  <si>
    <t>There have been numerous studies that associate PM10 with cardiovascular morbidity and mortality, and there would be health benefits of reducing PM10 concentrations below the current EU limit value.</t>
  </si>
  <si>
    <t>However, it appears that much, but not all, of the effects are due to the smaller fraction (PM2.5).</t>
  </si>
  <si>
    <t>There is also evidence that short-term exposure to coarse particles (including crustal material) is associated with adverse respiratory and cardiovascular health effects, including premature mortality.</t>
  </si>
  <si>
    <t>PM2.5 is commonly considered to be particles less than 2.5 micrometres (μm) in diameter (strictly PM2.5 is defined in a similar manner to PM10, see above). They are also known as high risk respirable particles.</t>
  </si>
  <si>
    <t>There are three main components to PM2.5: black carbon or elemental carbon, organic carbon, and inorganic secondary particles such as ammonium sulphate and nitrate. The organic carbon particles may be emitted directly or formed in the atmosphere (secondary particles).</t>
  </si>
  <si>
    <t>The sources are mainly from combustion processes, with road transport being the dominant source in urban areas. Secondary particles are formed by the atmospheric oxidation of gaseous emissions of sulphur dioxide, NOx, ammonia, and volatile and semi-volatile organic compounds.</t>
  </si>
  <si>
    <t>PM2.5 can reach the deepest (alveolar) portions of the lungs where gas exchange occurs between the air and the blood stream.</t>
  </si>
  <si>
    <t>Long term exposure to PM2.5 can cause premature death, especially related to heart disease, and cardiovascular effects such as heart attacks and strokes.</t>
  </si>
  <si>
    <t>It is also linked to reduced lung development as well as the development of chronic respiratory diseases, such as asthma, in children. Some studies also suggest that long-term exposures to PM2.5 may be linked to cancer and to harmful developmental and reproductive effects, such as infant mortality and low birth weight.</t>
  </si>
  <si>
    <t>Short-term exposure to PM2.5 can exacerbate asthma and other respiratory symptoms, such as coughing, wheezing and shortness of breath.</t>
  </si>
  <si>
    <t>Black carbon, a significant component of PM2.5 is a powerful climate change agent, but has a shorter atmospheric life than CO2.</t>
  </si>
  <si>
    <t>Therefore the impact on climate of reducing black carbon emissions will occur quicker than efforts to reduce CO2 emissions.</t>
  </si>
  <si>
    <t>http://www.ciwem.org/media/954014/Clearing%20the%20Air_Web.pdf</t>
  </si>
  <si>
    <t>The following summary of pollution sources and consequences comes from The Chartered Institution of Water and Environmental Management (CIWEM), March 2013 "Clearing the air"</t>
  </si>
  <si>
    <t>Sulphur Dioxide (SO2)</t>
  </si>
  <si>
    <t>Sulphur Dioxide (SO2) is produced by the combustion of fuels which contain sulphur (mainly coal and oil).</t>
  </si>
  <si>
    <t xml:space="preserve">A major source is coal burning power stations. </t>
  </si>
  <si>
    <t>Sulphur in petrol and diesel is tightly controlled, and is now essentially sulphur free; however higher levels are permitted in marine fuels.</t>
  </si>
  <si>
    <t>The sulphur content of residual fuel oil used in ships can be as high as 5% but averages approximately 2.7% in European waters. Recent initiatives by the European Commission and International Maritime Organization (IMO) have identified the need to limit the sulphur content of vessel fuels in particular areas</t>
  </si>
  <si>
    <t>SO2 has an irritant effect on the lining of the airways (nose, throat and lungs) and can cause coughing, tightness in the chest and narrowing of the airways, reducing the flow of air to the lungs.</t>
  </si>
  <si>
    <t>People suffering from asthma are also more sensitive.</t>
  </si>
  <si>
    <t>SO2 is oxidised in the atmosphere to form acid rain which can damage freshwater environments, soils and vegetation.</t>
  </si>
  <si>
    <t>SO2 is also a precursor to secondary inorganic particles.</t>
  </si>
  <si>
    <t>Nov-2013</t>
  </si>
  <si>
    <t>Dec-2013</t>
  </si>
  <si>
    <t>Jan-2014</t>
  </si>
  <si>
    <t>Feb-2014</t>
  </si>
  <si>
    <t>Mar-2014</t>
  </si>
  <si>
    <t>Apr-2014</t>
  </si>
  <si>
    <t>May-2014</t>
  </si>
  <si>
    <t>Jun-2014</t>
  </si>
  <si>
    <t>Jul-2014</t>
  </si>
  <si>
    <t>Aug-2014</t>
  </si>
  <si>
    <t>Sep-2014</t>
  </si>
  <si>
    <t>Oct-2014</t>
  </si>
  <si>
    <t>Nitric Oxide (ug/m3)</t>
  </si>
  <si>
    <t>Oxides of Nitrogen (ug/m3)</t>
  </si>
  <si>
    <t>Nov-2014</t>
  </si>
  <si>
    <t>Dec-2014</t>
  </si>
  <si>
    <t>NO2, SO2, PM10, PM2.5, O3, levels, daily, hourly, index, monitoring, NO, Nox</t>
  </si>
  <si>
    <t>NO</t>
  </si>
  <si>
    <t>Nox</t>
  </si>
  <si>
    <t>Roadside and background average readings for Nitrogen Dioxide, Nitric Oxide, Oxides of Nitrogen, Ozone, Particulate Matter (PM10 and PM2.5), and Sulphur Dioxide.</t>
  </si>
  <si>
    <t>Jan-2015</t>
  </si>
  <si>
    <t>Feb-2015</t>
  </si>
  <si>
    <t>Mar-2015</t>
  </si>
  <si>
    <r>
      <t xml:space="preserve">These charts compare average time-of-day air quality data for the most recent month, with the same month </t>
    </r>
    <r>
      <rPr>
        <b/>
        <sz val="11"/>
        <color indexed="8"/>
        <rFont val="Calibri"/>
        <family val="2"/>
      </rPr>
      <t>2 years</t>
    </r>
    <r>
      <rPr>
        <sz val="11"/>
        <color theme="1"/>
        <rFont val="Calibri"/>
        <family val="2"/>
        <scheme val="minor"/>
      </rPr>
      <t xml:space="preserve"> previous</t>
    </r>
  </si>
  <si>
    <t>Apr-2015</t>
  </si>
  <si>
    <t>May-2015</t>
  </si>
  <si>
    <t>June-2015</t>
  </si>
  <si>
    <t>July-2015</t>
  </si>
  <si>
    <t>Aug-2015</t>
  </si>
  <si>
    <t>Sep-2015</t>
  </si>
  <si>
    <t>Oct-2015</t>
  </si>
  <si>
    <t>Nov-2015</t>
  </si>
  <si>
    <t>Dec-2015</t>
  </si>
  <si>
    <t>Jan-2016</t>
  </si>
  <si>
    <t>Feb-2016</t>
  </si>
  <si>
    <t>Mar-2016</t>
  </si>
  <si>
    <t>Apr-2016</t>
  </si>
  <si>
    <t>July-19</t>
  </si>
  <si>
    <t>July-18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</si>
</sst>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yyyy"/>
    <numFmt numFmtId="165" formatCode="0.0"/>
  </numFmts>
  <fonts count="14" x14ac:knownFonts="1">
    <font>
      <sz val="11"/>
      <color theme="1"/>
      <name val="Calibri"/>
      <family val="2"/>
      <scheme val="minor"/>
    </font>
    <font>
      <b/>
      <sz val="10"/>
      <name val="Arial"/>
      <family val="2"/>
    </font>
    <font>
      <sz val="10"/>
      <color indexed="63"/>
      <name val="Arial"/>
      <family val="2"/>
    </font>
    <font>
      <b/>
      <sz val="10"/>
      <color indexed="63"/>
      <name val="Arial"/>
      <family val="2"/>
    </font>
    <font>
      <b/>
      <sz val="11"/>
      <color indexed="8"/>
      <name val="Calibri"/>
      <family val="2"/>
    </font>
    <font>
      <sz val="11"/>
      <color theme="0"/>
      <name val="Calibri"/>
      <family val="2"/>
      <scheme val="minor"/>
    </font>
    <font>
      <b/>
      <sz val="11"/>
      <color theme="0"/>
      <name val="Calibri"/>
      <family val="2"/>
      <scheme val="minor"/>
    </font>
    <font>
      <u/>
      <sz val="11"/>
      <color theme="10"/>
      <name val="Calibri"/>
      <family val="2"/>
      <scheme val="minor"/>
    </font>
    <font>
      <b/>
      <sz val="11"/>
      <color theme="1"/>
      <name val="Calibri"/>
      <family val="2"/>
      <scheme val="minor"/>
    </font>
    <font>
      <i/>
      <sz val="11"/>
      <color theme="1"/>
      <name val="Calibri"/>
      <family val="2"/>
      <scheme val="minor"/>
    </font>
    <font>
      <sz val="11"/>
      <name val="Calibri"/>
      <family val="2"/>
      <scheme val="minor"/>
    </font>
    <font>
      <b/>
      <sz val="11"/>
      <name val="Calibri"/>
      <family val="2"/>
      <scheme val="minor"/>
    </font>
    <font>
      <sz val="9"/>
      <color theme="1"/>
      <name val="Calibri"/>
      <family val="2"/>
      <scheme val="minor"/>
    </font>
    <font>
      <b/>
      <sz val="12"/>
      <color theme="1"/>
      <name val="Calibri"/>
      <family val="2"/>
      <scheme val="minor"/>
    </font>
  </fonts>
  <fills count="18">
    <fill>
      <patternFill patternType="none"/>
    </fill>
    <fill>
      <patternFill patternType="gray125"/>
    </fill>
    <fill>
      <patternFill patternType="solid">
        <fgColor theme="6" tint="0.79998168889431442"/>
        <bgColor indexed="64"/>
      </patternFill>
    </fill>
    <fill>
      <patternFill patternType="solid">
        <fgColor rgb="FF92D050"/>
        <bgColor indexed="64"/>
      </patternFill>
    </fill>
    <fill>
      <patternFill patternType="solid">
        <fgColor rgb="FF00B050"/>
        <bgColor indexed="64"/>
      </patternFill>
    </fill>
    <fill>
      <patternFill patternType="solid">
        <fgColor theme="6" tint="-0.499984740745262"/>
        <bgColor indexed="64"/>
      </patternFill>
    </fill>
    <fill>
      <patternFill patternType="solid">
        <fgColor theme="9" tint="0.59999389629810485"/>
        <bgColor indexed="64"/>
      </patternFill>
    </fill>
    <fill>
      <patternFill patternType="solid">
        <fgColor rgb="FFFFC000"/>
        <bgColor indexed="64"/>
      </patternFill>
    </fill>
    <fill>
      <patternFill patternType="solid">
        <fgColor rgb="FFCC6600"/>
        <bgColor indexed="64"/>
      </patternFill>
    </fill>
    <fill>
      <patternFill patternType="solid">
        <fgColor rgb="FFFF0000"/>
        <bgColor indexed="64"/>
      </patternFill>
    </fill>
    <fill>
      <patternFill patternType="solid">
        <fgColor rgb="FFD70303"/>
        <bgColor indexed="64"/>
      </patternFill>
    </fill>
    <fill>
      <patternFill patternType="solid">
        <fgColor rgb="FF86302E"/>
        <bgColor indexed="64"/>
      </patternFill>
    </fill>
    <fill>
      <patternFill patternType="solid">
        <fgColor theme="1"/>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1" tint="4.9989318521683403E-2"/>
        <bgColor indexed="64"/>
      </patternFill>
    </fill>
    <fill>
      <patternFill patternType="solid">
        <fgColor theme="4"/>
        <bgColor indexed="64"/>
      </patternFill>
    </fill>
    <fill>
      <patternFill patternType="solid">
        <fgColor theme="4"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medium">
        <color indexed="64"/>
      </right>
      <top/>
      <bottom/>
      <diagonal/>
    </border>
    <border>
      <left/>
      <right style="medium">
        <color indexed="64"/>
      </right>
      <top/>
      <bottom style="thin">
        <color indexed="64"/>
      </bottom>
      <diagonal/>
    </border>
  </borders>
  <cellStyleXfs count="3">
    <xf numFmtId="0" fontId="0" fillId="0" borderId="0"/>
    <xf numFmtId="0" fontId="7" fillId="0" borderId="0" applyNumberFormat="0" applyFill="0" applyBorder="0" applyAlignment="0" applyProtection="0"/>
    <xf numFmtId="0" fontId="1" fillId="0" borderId="0"/>
  </cellStyleXfs>
  <cellXfs count="134">
    <xf numFmtId="0" fontId="0" fillId="0" borderId="0" xfId="0"/>
    <xf numFmtId="0" fontId="0" fillId="2" borderId="0" xfId="0" applyFill="1" applyAlignment="1">
      <alignment wrapText="1"/>
    </xf>
    <xf numFmtId="0" fontId="0" fillId="0" borderId="0" xfId="0" applyAlignment="1">
      <alignment wrapText="1"/>
    </xf>
    <xf numFmtId="21" fontId="0" fillId="0" borderId="0" xfId="0" applyNumberFormat="1"/>
    <xf numFmtId="164" fontId="0" fillId="0" borderId="0" xfId="0" applyNumberFormat="1"/>
    <xf numFmtId="0" fontId="8" fillId="0" borderId="0" xfId="0" applyFont="1"/>
    <xf numFmtId="165" fontId="0" fillId="0" borderId="0" xfId="0" applyNumberFormat="1" applyAlignment="1">
      <alignment horizontal="right"/>
    </xf>
    <xf numFmtId="0" fontId="8" fillId="0" borderId="0" xfId="0" applyFont="1" applyAlignment="1">
      <alignment wrapText="1"/>
    </xf>
    <xf numFmtId="1" fontId="0" fillId="3" borderId="0" xfId="0" applyNumberFormat="1" applyFill="1"/>
    <xf numFmtId="1" fontId="0" fillId="4" borderId="0" xfId="0" applyNumberFormat="1" applyFill="1"/>
    <xf numFmtId="1" fontId="5" fillId="5" borderId="0" xfId="0" applyNumberFormat="1" applyFont="1" applyFill="1"/>
    <xf numFmtId="1" fontId="0" fillId="6" borderId="0" xfId="0" applyNumberFormat="1" applyFill="1"/>
    <xf numFmtId="1" fontId="0" fillId="7" borderId="0" xfId="0" applyNumberFormat="1" applyFill="1"/>
    <xf numFmtId="1" fontId="0" fillId="8" borderId="0" xfId="0" applyNumberFormat="1" applyFill="1"/>
    <xf numFmtId="1" fontId="0" fillId="9" borderId="0" xfId="0" applyNumberFormat="1" applyFill="1"/>
    <xf numFmtId="1" fontId="5" fillId="10" borderId="0" xfId="0" applyNumberFormat="1" applyFont="1" applyFill="1"/>
    <xf numFmtId="1" fontId="5" fillId="11" borderId="0" xfId="0" applyNumberFormat="1" applyFont="1" applyFill="1"/>
    <xf numFmtId="1" fontId="5" fillId="12" borderId="0" xfId="0" applyNumberFormat="1" applyFont="1" applyFill="1"/>
    <xf numFmtId="2" fontId="0" fillId="0" borderId="0" xfId="0" applyNumberFormat="1"/>
    <xf numFmtId="0" fontId="0" fillId="0" borderId="0" xfId="0" applyAlignment="1">
      <alignment horizontal="right"/>
    </xf>
    <xf numFmtId="1" fontId="0" fillId="3" borderId="0" xfId="0" applyNumberFormat="1" applyFill="1" applyAlignment="1">
      <alignment horizontal="left"/>
    </xf>
    <xf numFmtId="1" fontId="0" fillId="4" borderId="0" xfId="0" applyNumberFormat="1" applyFill="1" applyAlignment="1">
      <alignment horizontal="left"/>
    </xf>
    <xf numFmtId="1" fontId="5" fillId="5" borderId="0" xfId="0" applyNumberFormat="1" applyFont="1" applyFill="1" applyAlignment="1">
      <alignment horizontal="left"/>
    </xf>
    <xf numFmtId="0" fontId="0" fillId="2" borderId="0" xfId="0" applyFill="1" applyAlignment="1">
      <alignment horizontal="center" wrapText="1"/>
    </xf>
    <xf numFmtId="0" fontId="0" fillId="2" borderId="1" xfId="0" applyFill="1" applyBorder="1" applyAlignment="1">
      <alignment vertical="center"/>
    </xf>
    <xf numFmtId="0" fontId="0" fillId="2" borderId="0" xfId="0" applyFill="1"/>
    <xf numFmtId="0" fontId="0" fillId="2" borderId="0" xfId="0" applyFont="1" applyFill="1" applyAlignment="1">
      <alignment wrapText="1"/>
    </xf>
    <xf numFmtId="17" fontId="8" fillId="2" borderId="0" xfId="0" applyNumberFormat="1" applyFont="1" applyFill="1" applyAlignment="1">
      <alignment horizontal="left"/>
    </xf>
    <xf numFmtId="0" fontId="7" fillId="0" borderId="0" xfId="1" applyAlignment="1">
      <alignment vertical="center"/>
    </xf>
    <xf numFmtId="0" fontId="9" fillId="0" borderId="0" xfId="0" applyFont="1"/>
    <xf numFmtId="20" fontId="0" fillId="2" borderId="0" xfId="0" applyNumberFormat="1" applyFill="1"/>
    <xf numFmtId="0" fontId="0" fillId="2" borderId="0" xfId="0" quotePrefix="1" applyFill="1"/>
    <xf numFmtId="0" fontId="7" fillId="0" borderId="0" xfId="1" applyAlignment="1"/>
    <xf numFmtId="1" fontId="0" fillId="2" borderId="0" xfId="0" applyNumberFormat="1" applyFill="1"/>
    <xf numFmtId="0" fontId="10" fillId="0" borderId="0" xfId="0" applyFont="1" applyBorder="1"/>
    <xf numFmtId="0" fontId="10" fillId="0" borderId="0" xfId="0" applyFont="1" applyBorder="1" applyAlignment="1">
      <alignment horizontal="left"/>
    </xf>
    <xf numFmtId="0" fontId="10" fillId="0" borderId="0" xfId="0" applyFont="1" applyFill="1" applyBorder="1" applyAlignment="1">
      <alignment horizontal="left"/>
    </xf>
    <xf numFmtId="0" fontId="10" fillId="0" borderId="0" xfId="0" applyFont="1" applyAlignment="1">
      <alignment horizontal="left"/>
    </xf>
    <xf numFmtId="0" fontId="10" fillId="0" borderId="0" xfId="0" applyFont="1" applyFill="1" applyBorder="1"/>
    <xf numFmtId="0" fontId="10" fillId="0" borderId="0" xfId="0" applyFont="1"/>
    <xf numFmtId="0" fontId="10" fillId="0" borderId="0" xfId="0" applyFont="1" applyAlignment="1">
      <alignment horizontal="left" vertical="center"/>
    </xf>
    <xf numFmtId="0" fontId="11" fillId="0" borderId="0" xfId="0" applyFont="1"/>
    <xf numFmtId="14" fontId="10" fillId="0" borderId="0" xfId="0" applyNumberFormat="1" applyFont="1" applyAlignment="1">
      <alignment horizontal="left"/>
    </xf>
    <xf numFmtId="0" fontId="0" fillId="2" borderId="2" xfId="0" applyFill="1" applyBorder="1" applyAlignment="1">
      <alignment horizontal="right" wrapText="1"/>
    </xf>
    <xf numFmtId="0" fontId="0" fillId="2" borderId="0" xfId="0" applyFill="1" applyBorder="1" applyAlignment="1">
      <alignment horizontal="left" wrapText="1"/>
    </xf>
    <xf numFmtId="1" fontId="0" fillId="3" borderId="2" xfId="0" applyNumberFormat="1" applyFill="1" applyBorder="1" applyAlignment="1">
      <alignment horizontal="right"/>
    </xf>
    <xf numFmtId="1" fontId="0" fillId="3" borderId="0" xfId="0" applyNumberFormat="1" applyFill="1" applyBorder="1" applyAlignment="1">
      <alignment horizontal="left"/>
    </xf>
    <xf numFmtId="1" fontId="0" fillId="4" borderId="2" xfId="0" applyNumberFormat="1" applyFill="1" applyBorder="1" applyAlignment="1">
      <alignment horizontal="right"/>
    </xf>
    <xf numFmtId="1" fontId="0" fillId="4" borderId="0" xfId="0" applyNumberFormat="1" applyFill="1" applyBorder="1" applyAlignment="1">
      <alignment horizontal="left"/>
    </xf>
    <xf numFmtId="1" fontId="5" fillId="5" borderId="2" xfId="0" applyNumberFormat="1" applyFont="1" applyFill="1" applyBorder="1" applyAlignment="1">
      <alignment horizontal="right"/>
    </xf>
    <xf numFmtId="1" fontId="5" fillId="5" borderId="0" xfId="0" applyNumberFormat="1" applyFont="1" applyFill="1" applyBorder="1" applyAlignment="1">
      <alignment horizontal="left"/>
    </xf>
    <xf numFmtId="1" fontId="0" fillId="6" borderId="2" xfId="0" applyNumberFormat="1" applyFill="1" applyBorder="1" applyAlignment="1">
      <alignment horizontal="right"/>
    </xf>
    <xf numFmtId="1" fontId="0" fillId="6" borderId="0" xfId="0" applyNumberFormat="1" applyFill="1" applyBorder="1" applyAlignment="1">
      <alignment horizontal="left"/>
    </xf>
    <xf numFmtId="1" fontId="0" fillId="7" borderId="2" xfId="0" applyNumberFormat="1" applyFill="1" applyBorder="1" applyAlignment="1">
      <alignment horizontal="right"/>
    </xf>
    <xf numFmtId="1" fontId="0" fillId="7" borderId="0" xfId="0" applyNumberFormat="1" applyFill="1" applyBorder="1" applyAlignment="1">
      <alignment horizontal="left"/>
    </xf>
    <xf numFmtId="1" fontId="0" fillId="8" borderId="2" xfId="0" applyNumberFormat="1" applyFill="1" applyBorder="1" applyAlignment="1">
      <alignment horizontal="right"/>
    </xf>
    <xf numFmtId="1" fontId="0" fillId="8" borderId="0" xfId="0" applyNumberFormat="1" applyFill="1" applyBorder="1" applyAlignment="1">
      <alignment horizontal="left"/>
    </xf>
    <xf numFmtId="1" fontId="0" fillId="9" borderId="2" xfId="0" applyNumberFormat="1" applyFill="1" applyBorder="1" applyAlignment="1">
      <alignment horizontal="right"/>
    </xf>
    <xf numFmtId="1" fontId="0" fillId="9" borderId="0" xfId="0" applyNumberFormat="1" applyFill="1" applyBorder="1" applyAlignment="1">
      <alignment horizontal="left"/>
    </xf>
    <xf numFmtId="1" fontId="5" fillId="10" borderId="2" xfId="0" applyNumberFormat="1" applyFont="1" applyFill="1" applyBorder="1" applyAlignment="1">
      <alignment horizontal="right"/>
    </xf>
    <xf numFmtId="1" fontId="5" fillId="10" borderId="0" xfId="0" applyNumberFormat="1" applyFont="1" applyFill="1" applyBorder="1" applyAlignment="1">
      <alignment horizontal="left"/>
    </xf>
    <xf numFmtId="1" fontId="5" fillId="11" borderId="2" xfId="0" applyNumberFormat="1" applyFont="1" applyFill="1" applyBorder="1" applyAlignment="1">
      <alignment horizontal="right"/>
    </xf>
    <xf numFmtId="1" fontId="5" fillId="11" borderId="0" xfId="0" applyNumberFormat="1" applyFont="1" applyFill="1" applyBorder="1" applyAlignment="1">
      <alignment horizontal="left"/>
    </xf>
    <xf numFmtId="1" fontId="5" fillId="12" borderId="2" xfId="0" applyNumberFormat="1" applyFont="1" applyFill="1" applyBorder="1" applyAlignment="1">
      <alignment horizontal="right"/>
    </xf>
    <xf numFmtId="1" fontId="5" fillId="12" borderId="0" xfId="0" applyNumberFormat="1" applyFont="1" applyFill="1" applyBorder="1" applyAlignment="1">
      <alignment horizontal="left"/>
    </xf>
    <xf numFmtId="0" fontId="0" fillId="2" borderId="3" xfId="0" applyFill="1" applyBorder="1" applyAlignment="1">
      <alignment horizontal="left" wrapText="1"/>
    </xf>
    <xf numFmtId="1" fontId="0" fillId="3" borderId="3" xfId="0" applyNumberFormat="1" applyFill="1" applyBorder="1" applyAlignment="1">
      <alignment horizontal="left"/>
    </xf>
    <xf numFmtId="1" fontId="0" fillId="4" borderId="3" xfId="0" applyNumberFormat="1" applyFill="1" applyBorder="1" applyAlignment="1">
      <alignment horizontal="left"/>
    </xf>
    <xf numFmtId="1" fontId="5" fillId="5" borderId="3" xfId="0" applyNumberFormat="1" applyFont="1" applyFill="1" applyBorder="1" applyAlignment="1">
      <alignment horizontal="left"/>
    </xf>
    <xf numFmtId="1" fontId="0" fillId="6" borderId="3" xfId="0" applyNumberFormat="1" applyFill="1" applyBorder="1" applyAlignment="1">
      <alignment horizontal="left"/>
    </xf>
    <xf numFmtId="1" fontId="0" fillId="7" borderId="3" xfId="0" applyNumberFormat="1" applyFill="1" applyBorder="1" applyAlignment="1">
      <alignment horizontal="left"/>
    </xf>
    <xf numFmtId="1" fontId="0" fillId="8" borderId="3" xfId="0" applyNumberFormat="1" applyFill="1" applyBorder="1" applyAlignment="1">
      <alignment horizontal="left"/>
    </xf>
    <xf numFmtId="1" fontId="0" fillId="9" borderId="3" xfId="0" applyNumberFormat="1" applyFill="1" applyBorder="1" applyAlignment="1">
      <alignment horizontal="left"/>
    </xf>
    <xf numFmtId="1" fontId="5" fillId="10" borderId="3" xfId="0" applyNumberFormat="1" applyFont="1" applyFill="1" applyBorder="1" applyAlignment="1">
      <alignment horizontal="left"/>
    </xf>
    <xf numFmtId="1" fontId="5" fillId="11" borderId="3" xfId="0" applyNumberFormat="1" applyFont="1" applyFill="1" applyBorder="1" applyAlignment="1">
      <alignment horizontal="left"/>
    </xf>
    <xf numFmtId="1" fontId="5" fillId="12" borderId="3" xfId="0" applyNumberFormat="1" applyFont="1" applyFill="1" applyBorder="1" applyAlignment="1">
      <alignment horizontal="left"/>
    </xf>
    <xf numFmtId="0" fontId="0" fillId="13" borderId="4" xfId="0" applyFill="1" applyBorder="1"/>
    <xf numFmtId="0" fontId="8" fillId="0" borderId="1" xfId="0" applyFont="1" applyBorder="1" applyAlignment="1">
      <alignment horizontal="center"/>
    </xf>
    <xf numFmtId="0" fontId="12" fillId="0" borderId="1" xfId="0" applyFont="1" applyBorder="1" applyAlignment="1">
      <alignment horizontal="left"/>
    </xf>
    <xf numFmtId="0" fontId="8" fillId="0" borderId="5" xfId="0" applyFont="1" applyBorder="1" applyAlignment="1">
      <alignment horizontal="center"/>
    </xf>
    <xf numFmtId="0" fontId="0" fillId="0" borderId="0" xfId="0" applyAlignment="1">
      <alignment vertical="center"/>
    </xf>
    <xf numFmtId="0" fontId="0" fillId="2" borderId="6" xfId="0" quotePrefix="1" applyFill="1" applyBorder="1"/>
    <xf numFmtId="20" fontId="0" fillId="2" borderId="6" xfId="0" applyNumberFormat="1" applyFill="1" applyBorder="1"/>
    <xf numFmtId="165" fontId="0" fillId="0" borderId="6" xfId="0" applyNumberFormat="1" applyBorder="1" applyAlignment="1">
      <alignment horizontal="right"/>
    </xf>
    <xf numFmtId="0" fontId="0" fillId="2" borderId="6" xfId="0" applyFill="1" applyBorder="1"/>
    <xf numFmtId="0" fontId="7" fillId="0" borderId="0" xfId="1"/>
    <xf numFmtId="0" fontId="0" fillId="2" borderId="0" xfId="0" applyNumberFormat="1" applyFill="1"/>
    <xf numFmtId="0" fontId="0" fillId="2" borderId="6" xfId="0" applyNumberFormat="1" applyFill="1" applyBorder="1"/>
    <xf numFmtId="164" fontId="8" fillId="2" borderId="0" xfId="0" applyNumberFormat="1" applyFont="1" applyFill="1" applyAlignment="1">
      <alignment horizontal="left"/>
    </xf>
    <xf numFmtId="17" fontId="0" fillId="2" borderId="6" xfId="0" quotePrefix="1" applyNumberFormat="1" applyFill="1" applyBorder="1"/>
    <xf numFmtId="17" fontId="0" fillId="2" borderId="0" xfId="0" quotePrefix="1" applyNumberFormat="1" applyFill="1" applyBorder="1"/>
    <xf numFmtId="165" fontId="0" fillId="0" borderId="0" xfId="0" applyNumberFormat="1" applyBorder="1" applyAlignment="1">
      <alignment horizontal="right"/>
    </xf>
    <xf numFmtId="17" fontId="0" fillId="2" borderId="7" xfId="0" quotePrefix="1" applyNumberFormat="1" applyFill="1" applyBorder="1"/>
    <xf numFmtId="0" fontId="0" fillId="0" borderId="0" xfId="0"/>
    <xf numFmtId="165" fontId="0" fillId="0" borderId="0" xfId="0" applyNumberFormat="1" applyAlignment="1">
      <alignment horizontal="right"/>
    </xf>
    <xf numFmtId="164" fontId="8" fillId="2" borderId="0" xfId="0" applyNumberFormat="1" applyFont="1" applyFill="1" applyAlignment="1">
      <alignment horizontal="left"/>
    </xf>
    <xf numFmtId="0" fontId="0" fillId="0" borderId="0" xfId="0"/>
    <xf numFmtId="17" fontId="0" fillId="2" borderId="0" xfId="0" quotePrefix="1" applyNumberFormat="1" applyFill="1" applyBorder="1" applyAlignment="1">
      <alignment horizontal="left"/>
    </xf>
    <xf numFmtId="17" fontId="0" fillId="2" borderId="7" xfId="0" quotePrefix="1" applyNumberFormat="1" applyFill="1" applyBorder="1" applyAlignment="1">
      <alignment horizontal="left"/>
    </xf>
    <xf numFmtId="17" fontId="0" fillId="2" borderId="6" xfId="0" quotePrefix="1" applyNumberFormat="1" applyFill="1" applyBorder="1" applyAlignment="1">
      <alignment horizontal="left"/>
    </xf>
    <xf numFmtId="17" fontId="10" fillId="0" borderId="0" xfId="0" quotePrefix="1" applyNumberFormat="1" applyFont="1" applyAlignment="1">
      <alignment horizontal="left"/>
    </xf>
    <xf numFmtId="164" fontId="8" fillId="2" borderId="0" xfId="0" applyNumberFormat="1" applyFont="1" applyFill="1" applyAlignment="1">
      <alignment horizontal="left"/>
    </xf>
    <xf numFmtId="20" fontId="0" fillId="2" borderId="8" xfId="0" applyNumberFormat="1" applyFill="1" applyBorder="1"/>
    <xf numFmtId="20" fontId="0" fillId="2" borderId="9" xfId="0" applyNumberFormat="1" applyFill="1" applyBorder="1"/>
    <xf numFmtId="164" fontId="8" fillId="2" borderId="0" xfId="0" applyNumberFormat="1" applyFont="1" applyFill="1" applyAlignment="1">
      <alignment horizontal="left"/>
    </xf>
    <xf numFmtId="165" fontId="0" fillId="0" borderId="0" xfId="0" applyNumberFormat="1" applyAlignment="1">
      <alignment horizontal="right"/>
    </xf>
    <xf numFmtId="165" fontId="0" fillId="0" borderId="0" xfId="0" applyNumberFormat="1" applyAlignment="1">
      <alignment horizontal="right"/>
    </xf>
    <xf numFmtId="164" fontId="8" fillId="2" borderId="0" xfId="0" applyNumberFormat="1" applyFont="1" applyFill="1" applyAlignment="1">
      <alignment horizontal="left"/>
    </xf>
    <xf numFmtId="164" fontId="8" fillId="2" borderId="0" xfId="0" applyNumberFormat="1" applyFont="1" applyFill="1" applyAlignment="1">
      <alignment horizontal="left"/>
    </xf>
    <xf numFmtId="165" fontId="0" fillId="0" borderId="0" xfId="0" applyNumberFormat="1" applyAlignment="1">
      <alignment horizontal="right"/>
    </xf>
    <xf numFmtId="164" fontId="8" fillId="2" borderId="0" xfId="0" applyNumberFormat="1" applyFont="1" applyFill="1" applyAlignment="1">
      <alignment horizontal="left"/>
    </xf>
    <xf numFmtId="165" fontId="0" fillId="0" borderId="0" xfId="0" applyNumberFormat="1" applyAlignment="1">
      <alignment horizontal="right"/>
    </xf>
    <xf numFmtId="164" fontId="8" fillId="2" borderId="0" xfId="0" applyNumberFormat="1" applyFont="1" applyFill="1" applyAlignment="1">
      <alignment horizontal="left"/>
    </xf>
    <xf numFmtId="17" fontId="0" fillId="2" borderId="0" xfId="0" quotePrefix="1" applyNumberFormat="1" applyFont="1" applyFill="1" applyBorder="1" applyAlignment="1">
      <alignment horizontal="left"/>
    </xf>
    <xf numFmtId="17" fontId="0" fillId="2" borderId="6" xfId="0" quotePrefix="1" applyNumberFormat="1" applyFont="1" applyFill="1" applyBorder="1" applyAlignment="1">
      <alignment horizontal="left"/>
    </xf>
    <xf numFmtId="17" fontId="0" fillId="2" borderId="7" xfId="0" quotePrefix="1" applyNumberFormat="1" applyFont="1" applyFill="1" applyBorder="1" applyAlignment="1">
      <alignment horizontal="left"/>
    </xf>
    <xf numFmtId="0" fontId="0" fillId="0" borderId="0" xfId="0"/>
    <xf numFmtId="0" fontId="0" fillId="0" borderId="0" xfId="0"/>
    <xf numFmtId="0" fontId="0" fillId="14" borderId="0" xfId="0" applyFill="1" applyAlignment="1">
      <alignment horizontal="left" wrapText="1"/>
    </xf>
    <xf numFmtId="0" fontId="6" fillId="16" borderId="0" xfId="0" applyFont="1" applyFill="1" applyAlignment="1">
      <alignment horizontal="left"/>
    </xf>
    <xf numFmtId="0" fontId="6" fillId="15" borderId="0" xfId="0" applyFont="1" applyFill="1" applyAlignment="1">
      <alignment horizontal="left"/>
    </xf>
    <xf numFmtId="0" fontId="0" fillId="17" borderId="0" xfId="0" applyFill="1" applyAlignment="1">
      <alignment horizontal="left" wrapText="1"/>
    </xf>
    <xf numFmtId="0" fontId="0" fillId="2" borderId="2" xfId="0" applyFill="1" applyBorder="1" applyAlignment="1">
      <alignment horizontal="center" wrapText="1"/>
    </xf>
    <xf numFmtId="0" fontId="0" fillId="2" borderId="0" xfId="0" applyFill="1" applyBorder="1" applyAlignment="1">
      <alignment horizontal="center" wrapText="1"/>
    </xf>
    <xf numFmtId="0" fontId="0" fillId="2" borderId="3" xfId="0" applyFill="1" applyBorder="1" applyAlignment="1">
      <alignment horizontal="center" wrapText="1"/>
    </xf>
    <xf numFmtId="0" fontId="8" fillId="0" borderId="4" xfId="0" applyFont="1" applyBorder="1" applyAlignment="1">
      <alignment horizontal="center"/>
    </xf>
    <xf numFmtId="0" fontId="12" fillId="0" borderId="1" xfId="0" applyFont="1" applyBorder="1" applyAlignment="1">
      <alignment horizontal="center" vertical="center" wrapText="1"/>
    </xf>
    <xf numFmtId="0" fontId="0" fillId="13" borderId="4" xfId="0" applyFill="1" applyBorder="1" applyAlignment="1">
      <alignment horizontal="center"/>
    </xf>
    <xf numFmtId="0" fontId="0" fillId="13" borderId="6" xfId="0" applyFill="1" applyBorder="1" applyAlignment="1">
      <alignment horizontal="center"/>
    </xf>
    <xf numFmtId="0" fontId="0" fillId="2" borderId="1" xfId="0" applyFill="1" applyBorder="1" applyAlignment="1">
      <alignment horizontal="center" vertical="center"/>
    </xf>
    <xf numFmtId="0" fontId="13" fillId="0" borderId="1" xfId="0" applyFont="1" applyBorder="1" applyAlignment="1">
      <alignment horizontal="center"/>
    </xf>
    <xf numFmtId="0" fontId="0" fillId="0" borderId="0" xfId="0" applyAlignment="1">
      <alignment horizontal="left" wrapText="1"/>
    </xf>
    <xf numFmtId="0" fontId="0" fillId="0" borderId="0" xfId="0" applyAlignment="1">
      <alignment horizontal="center"/>
    </xf>
    <xf numFmtId="165" fontId="10" fillId="0" borderId="0" xfId="0" applyNumberFormat="1" applyFont="1" applyAlignment="1">
      <alignment horizontal="right"/>
    </xf>
  </cellXfs>
  <cellStyles count="3">
    <cellStyle name="Hyperlink" xfId="1" builtinId="8"/>
    <cellStyle name="Normal" xfId="0" builtinId="0"/>
    <cellStyle name="Warnings" xfId="2" xr:uid="{00000000-0005-0000-0000-000002000000}"/>
  </cellStyles>
  <dxfs count="13188">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00B050"/>
        </patternFill>
      </fill>
    </dxf>
    <dxf>
      <fill>
        <patternFill>
          <bgColor rgb="FF4F6228"/>
        </patternFill>
      </fill>
    </dxf>
    <dxf>
      <fill>
        <patternFill>
          <bgColor theme="9" tint="0.59996337778862885"/>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
      <fill>
        <patternFill>
          <bgColor rgb="FF92D050"/>
        </patternFill>
      </fill>
    </dxf>
    <dxf>
      <fill>
        <patternFill>
          <bgColor rgb="FF92D050"/>
        </patternFill>
      </fill>
    </dxf>
    <dxf>
      <fill>
        <patternFill>
          <bgColor rgb="FF00B050"/>
        </patternFill>
      </fill>
    </dxf>
    <dxf>
      <fill>
        <patternFill>
          <bgColor rgb="FF4F6228"/>
        </patternFill>
      </fill>
    </dxf>
    <dxf>
      <fill>
        <patternFill>
          <bgColor rgb="FF92D050"/>
        </patternFill>
      </fill>
    </dxf>
    <dxf>
      <fill>
        <patternFill>
          <bgColor rgb="FF00B050"/>
        </patternFill>
      </fill>
    </dxf>
    <dxf>
      <fill>
        <patternFill>
          <bgColor rgb="FF4F6228"/>
        </patternFill>
      </fill>
    </dxf>
    <dxf>
      <fill>
        <patternFill>
          <bgColor rgb="FFFCD5B4"/>
        </patternFill>
      </fill>
    </dxf>
    <dxf>
      <fill>
        <patternFill>
          <bgColor rgb="FFFFC000"/>
        </patternFill>
      </fill>
    </dxf>
    <dxf>
      <fill>
        <patternFill>
          <bgColor theme="9" tint="-0.24994659260841701"/>
        </patternFill>
      </fill>
    </dxf>
    <dxf>
      <fill>
        <patternFill>
          <bgColor rgb="FFFF0000"/>
        </patternFill>
      </fill>
    </dxf>
    <dxf>
      <fill>
        <patternFill>
          <bgColor rgb="FFD70303"/>
        </patternFill>
      </fill>
    </dxf>
    <dxf>
      <fill>
        <patternFill>
          <bgColor rgb="FF86302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'data-for-charts'!$D$4</c:f>
              <c:strCache>
                <c:ptCount val="1"/>
                <c:pt idx="0">
                  <c:v>NO2 (LMR), July-19</c:v>
                </c:pt>
              </c:strCache>
            </c:strRef>
          </c:tx>
          <c:spPr>
            <a:ln>
              <a:solidFill>
                <a:srgbClr val="00B0F0"/>
              </a:solidFill>
            </a:ln>
          </c:spPr>
          <c:marker>
            <c:symbol val="none"/>
          </c:marker>
          <c:cat>
            <c:strRef>
              <c:f>'data-for-charts'!$B$5:$B$28</c:f>
              <c:strCache>
                <c:ptCount val="24"/>
                <c:pt idx="0">
                  <c:v>00:00</c:v>
                </c:pt>
                <c:pt idx="1">
                  <c:v>01:00</c:v>
                </c:pt>
                <c:pt idx="2">
                  <c:v>02:00</c:v>
                </c:pt>
                <c:pt idx="3">
                  <c:v>03:00</c:v>
                </c:pt>
                <c:pt idx="4">
                  <c:v>04:00</c:v>
                </c:pt>
                <c:pt idx="5">
                  <c:v>05:00</c:v>
                </c:pt>
                <c:pt idx="6">
                  <c:v>06:00</c:v>
                </c:pt>
                <c:pt idx="7">
                  <c:v>07:00</c:v>
                </c:pt>
                <c:pt idx="8">
                  <c:v>08:00</c:v>
                </c:pt>
                <c:pt idx="9">
                  <c:v>09:00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strCache>
            </c:strRef>
          </c:cat>
          <c:val>
            <c:numRef>
              <c:f>'data-for-charts'!$D$5:$D$28</c:f>
              <c:numCache>
                <c:formatCode>0.0</c:formatCode>
                <c:ptCount val="24"/>
                <c:pt idx="0">
                  <c:v>27.338709677419356</c:v>
                </c:pt>
                <c:pt idx="1">
                  <c:v>23.116129032258069</c:v>
                </c:pt>
                <c:pt idx="2">
                  <c:v>21.554838709677419</c:v>
                </c:pt>
                <c:pt idx="3">
                  <c:v>22.841935483870966</c:v>
                </c:pt>
                <c:pt idx="4">
                  <c:v>28.416129032258066</c:v>
                </c:pt>
                <c:pt idx="5">
                  <c:v>36.164516129032251</c:v>
                </c:pt>
                <c:pt idx="6">
                  <c:v>40.696774193548379</c:v>
                </c:pt>
                <c:pt idx="7">
                  <c:v>41.029032258064525</c:v>
                </c:pt>
                <c:pt idx="8">
                  <c:v>40.664516129032258</c:v>
                </c:pt>
                <c:pt idx="9">
                  <c:v>38.864516129032253</c:v>
                </c:pt>
                <c:pt idx="10">
                  <c:v>38.164516129032251</c:v>
                </c:pt>
                <c:pt idx="11">
                  <c:v>38.196774193548386</c:v>
                </c:pt>
                <c:pt idx="12">
                  <c:v>38.21935483870967</c:v>
                </c:pt>
                <c:pt idx="13">
                  <c:v>38.509677419354844</c:v>
                </c:pt>
                <c:pt idx="14">
                  <c:v>40.406451612903226</c:v>
                </c:pt>
                <c:pt idx="15">
                  <c:v>41.635483870967747</c:v>
                </c:pt>
                <c:pt idx="16">
                  <c:v>42.535483870967731</c:v>
                </c:pt>
                <c:pt idx="17">
                  <c:v>42.722580645161301</c:v>
                </c:pt>
                <c:pt idx="18">
                  <c:v>40.32903225806453</c:v>
                </c:pt>
                <c:pt idx="19">
                  <c:v>37.722580645161294</c:v>
                </c:pt>
                <c:pt idx="20">
                  <c:v>38.345161290322586</c:v>
                </c:pt>
                <c:pt idx="21">
                  <c:v>39.390322580645162</c:v>
                </c:pt>
                <c:pt idx="22">
                  <c:v>37.50967741935483</c:v>
                </c:pt>
                <c:pt idx="23">
                  <c:v>34.187096774193556</c:v>
                </c:pt>
              </c:numCache>
            </c:numRef>
          </c:val>
          <c:smooth val="0"/>
          <c:extLst>
            <c:ext xmlns:c16="http://schemas.microsoft.com/office/drawing/2014/chart" uri="{C3380CC4-5D6E-409C-BE32-E72D297353CC}">
              <c16:uniqueId val="{00000000-26F5-4F3A-BAF5-7F5DFE286B85}"/>
            </c:ext>
          </c:extLst>
        </c:ser>
        <c:ser>
          <c:idx val="2"/>
          <c:order val="1"/>
          <c:tx>
            <c:strRef>
              <c:f>'data-for-charts'!$T$4</c:f>
              <c:strCache>
                <c:ptCount val="1"/>
                <c:pt idx="0">
                  <c:v>NO2 (LMR), July-18</c:v>
                </c:pt>
              </c:strCache>
            </c:strRef>
          </c:tx>
          <c:spPr>
            <a:ln>
              <a:solidFill>
                <a:schemeClr val="tx1">
                  <a:lumMod val="50000"/>
                  <a:lumOff val="50000"/>
                </a:schemeClr>
              </a:solidFill>
            </a:ln>
          </c:spPr>
          <c:marker>
            <c:symbol val="none"/>
          </c:marker>
          <c:cat>
            <c:strRef>
              <c:f>'data-for-charts'!$B$5:$B$28</c:f>
              <c:strCache>
                <c:ptCount val="24"/>
                <c:pt idx="0">
                  <c:v>00:00</c:v>
                </c:pt>
                <c:pt idx="1">
                  <c:v>01:00</c:v>
                </c:pt>
                <c:pt idx="2">
                  <c:v>02:00</c:v>
                </c:pt>
                <c:pt idx="3">
                  <c:v>03:00</c:v>
                </c:pt>
                <c:pt idx="4">
                  <c:v>04:00</c:v>
                </c:pt>
                <c:pt idx="5">
                  <c:v>05:00</c:v>
                </c:pt>
                <c:pt idx="6">
                  <c:v>06:00</c:v>
                </c:pt>
                <c:pt idx="7">
                  <c:v>07:00</c:v>
                </c:pt>
                <c:pt idx="8">
                  <c:v>08:00</c:v>
                </c:pt>
                <c:pt idx="9">
                  <c:v>09:00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strCache>
            </c:strRef>
          </c:cat>
          <c:val>
            <c:numRef>
              <c:f>'data-for-charts'!$T$5:$T$28</c:f>
              <c:numCache>
                <c:formatCode>0.0</c:formatCode>
                <c:ptCount val="24"/>
                <c:pt idx="0">
                  <c:v>35.896774193548389</c:v>
                </c:pt>
                <c:pt idx="1">
                  <c:v>31.899999999999995</c:v>
                </c:pt>
                <c:pt idx="2">
                  <c:v>30.293548387096777</c:v>
                </c:pt>
                <c:pt idx="3">
                  <c:v>31.580645161290324</c:v>
                </c:pt>
                <c:pt idx="4">
                  <c:v>37.364516129032253</c:v>
                </c:pt>
                <c:pt idx="5">
                  <c:v>45.154838709677421</c:v>
                </c:pt>
                <c:pt idx="6">
                  <c:v>49.741935483870961</c:v>
                </c:pt>
                <c:pt idx="7">
                  <c:v>51.022580645161298</c:v>
                </c:pt>
                <c:pt idx="8">
                  <c:v>50.696774193548379</c:v>
                </c:pt>
                <c:pt idx="9">
                  <c:v>49.254838709677422</c:v>
                </c:pt>
                <c:pt idx="10">
                  <c:v>49.645161290322569</c:v>
                </c:pt>
                <c:pt idx="11">
                  <c:v>50.158064516129031</c:v>
                </c:pt>
                <c:pt idx="12">
                  <c:v>50.496774193548404</c:v>
                </c:pt>
                <c:pt idx="13">
                  <c:v>50.619354838709675</c:v>
                </c:pt>
                <c:pt idx="14">
                  <c:v>51.112903225806463</c:v>
                </c:pt>
                <c:pt idx="15">
                  <c:v>51.199999999999996</c:v>
                </c:pt>
                <c:pt idx="16">
                  <c:v>51.267741935483876</c:v>
                </c:pt>
                <c:pt idx="17">
                  <c:v>51.306451612903231</c:v>
                </c:pt>
                <c:pt idx="18">
                  <c:v>49.103225806451618</c:v>
                </c:pt>
                <c:pt idx="19">
                  <c:v>46.225806451612904</c:v>
                </c:pt>
                <c:pt idx="20">
                  <c:v>45.796774193548387</c:v>
                </c:pt>
                <c:pt idx="21">
                  <c:v>46.300000000000004</c:v>
                </c:pt>
                <c:pt idx="22">
                  <c:v>44.612903225806448</c:v>
                </c:pt>
                <c:pt idx="23">
                  <c:v>41.538709677419362</c:v>
                </c:pt>
              </c:numCache>
            </c:numRef>
          </c:val>
          <c:smooth val="0"/>
          <c:extLst>
            <c:ext xmlns:c16="http://schemas.microsoft.com/office/drawing/2014/chart" uri="{C3380CC4-5D6E-409C-BE32-E72D297353CC}">
              <c16:uniqueId val="{00000001-26F5-4F3A-BAF5-7F5DFE286B85}"/>
            </c:ext>
          </c:extLst>
        </c:ser>
        <c:ser>
          <c:idx val="1"/>
          <c:order val="2"/>
          <c:tx>
            <c:strRef>
              <c:f>'data-for-charts'!$K$4</c:f>
              <c:strCache>
                <c:ptCount val="1"/>
                <c:pt idx="0">
                  <c:v>NO2 (LMB), July-19</c:v>
                </c:pt>
              </c:strCache>
            </c:strRef>
          </c:tx>
          <c:spPr>
            <a:ln>
              <a:solidFill>
                <a:srgbClr val="FF0000"/>
              </a:solidFill>
            </a:ln>
          </c:spPr>
          <c:marker>
            <c:symbol val="none"/>
          </c:marker>
          <c:cat>
            <c:strRef>
              <c:f>'data-for-charts'!$B$5:$B$28</c:f>
              <c:strCache>
                <c:ptCount val="24"/>
                <c:pt idx="0">
                  <c:v>00:00</c:v>
                </c:pt>
                <c:pt idx="1">
                  <c:v>01:00</c:v>
                </c:pt>
                <c:pt idx="2">
                  <c:v>02:00</c:v>
                </c:pt>
                <c:pt idx="3">
                  <c:v>03:00</c:v>
                </c:pt>
                <c:pt idx="4">
                  <c:v>04:00</c:v>
                </c:pt>
                <c:pt idx="5">
                  <c:v>05:00</c:v>
                </c:pt>
                <c:pt idx="6">
                  <c:v>06:00</c:v>
                </c:pt>
                <c:pt idx="7">
                  <c:v>07:00</c:v>
                </c:pt>
                <c:pt idx="8">
                  <c:v>08:00</c:v>
                </c:pt>
                <c:pt idx="9">
                  <c:v>09:00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strCache>
            </c:strRef>
          </c:cat>
          <c:val>
            <c:numRef>
              <c:f>'data-for-charts'!$K$5:$K$28</c:f>
              <c:numCache>
                <c:formatCode>0.0</c:formatCode>
                <c:ptCount val="24"/>
                <c:pt idx="0">
                  <c:v>19.412903225806456</c:v>
                </c:pt>
                <c:pt idx="1">
                  <c:v>17.458064516129035</c:v>
                </c:pt>
                <c:pt idx="2">
                  <c:v>15.380645161290323</c:v>
                </c:pt>
                <c:pt idx="3">
                  <c:v>15.603225806451615</c:v>
                </c:pt>
                <c:pt idx="4">
                  <c:v>17.56774193548387</c:v>
                </c:pt>
                <c:pt idx="5">
                  <c:v>20.535483870967745</c:v>
                </c:pt>
                <c:pt idx="6">
                  <c:v>22.464516129032255</c:v>
                </c:pt>
                <c:pt idx="7">
                  <c:v>22.396774193548385</c:v>
                </c:pt>
                <c:pt idx="8">
                  <c:v>20.383870967741938</c:v>
                </c:pt>
                <c:pt idx="9">
                  <c:v>17.625806451612902</c:v>
                </c:pt>
                <c:pt idx="10">
                  <c:v>16.145161290322584</c:v>
                </c:pt>
                <c:pt idx="11">
                  <c:v>15.370967741935486</c:v>
                </c:pt>
                <c:pt idx="12">
                  <c:v>14.812903225806449</c:v>
                </c:pt>
                <c:pt idx="13">
                  <c:v>14.900000000000002</c:v>
                </c:pt>
                <c:pt idx="14">
                  <c:v>15.077419354838707</c:v>
                </c:pt>
                <c:pt idx="15">
                  <c:v>15.412903225806451</c:v>
                </c:pt>
                <c:pt idx="16">
                  <c:v>16.316129032258068</c:v>
                </c:pt>
                <c:pt idx="17">
                  <c:v>17.661290322580641</c:v>
                </c:pt>
                <c:pt idx="18">
                  <c:v>19.254838709677419</c:v>
                </c:pt>
                <c:pt idx="19">
                  <c:v>19.651612903225807</c:v>
                </c:pt>
                <c:pt idx="20">
                  <c:v>21.029032258064518</c:v>
                </c:pt>
                <c:pt idx="21">
                  <c:v>22.961290322580645</c:v>
                </c:pt>
                <c:pt idx="22">
                  <c:v>22.477419354838709</c:v>
                </c:pt>
                <c:pt idx="23">
                  <c:v>21.187096774193545</c:v>
                </c:pt>
              </c:numCache>
            </c:numRef>
          </c:val>
          <c:smooth val="0"/>
          <c:extLst>
            <c:ext xmlns:c16="http://schemas.microsoft.com/office/drawing/2014/chart" uri="{C3380CC4-5D6E-409C-BE32-E72D297353CC}">
              <c16:uniqueId val="{00000002-26F5-4F3A-BAF5-7F5DFE286B85}"/>
            </c:ext>
          </c:extLst>
        </c:ser>
        <c:ser>
          <c:idx val="3"/>
          <c:order val="3"/>
          <c:tx>
            <c:strRef>
              <c:f>'data-for-charts'!$AA$4</c:f>
              <c:strCache>
                <c:ptCount val="1"/>
                <c:pt idx="0">
                  <c:v>NO2 (LMB), July-18</c:v>
                </c:pt>
              </c:strCache>
            </c:strRef>
          </c:tx>
          <c:spPr>
            <a:ln>
              <a:solidFill>
                <a:schemeClr val="bg1">
                  <a:lumMod val="75000"/>
                </a:schemeClr>
              </a:solidFill>
            </a:ln>
          </c:spPr>
          <c:marker>
            <c:symbol val="none"/>
          </c:marker>
          <c:cat>
            <c:strRef>
              <c:f>'data-for-charts'!$B$5:$B$28</c:f>
              <c:strCache>
                <c:ptCount val="24"/>
                <c:pt idx="0">
                  <c:v>00:00</c:v>
                </c:pt>
                <c:pt idx="1">
                  <c:v>01:00</c:v>
                </c:pt>
                <c:pt idx="2">
                  <c:v>02:00</c:v>
                </c:pt>
                <c:pt idx="3">
                  <c:v>03:00</c:v>
                </c:pt>
                <c:pt idx="4">
                  <c:v>04:00</c:v>
                </c:pt>
                <c:pt idx="5">
                  <c:v>05:00</c:v>
                </c:pt>
                <c:pt idx="6">
                  <c:v>06:00</c:v>
                </c:pt>
                <c:pt idx="7">
                  <c:v>07:00</c:v>
                </c:pt>
                <c:pt idx="8">
                  <c:v>08:00</c:v>
                </c:pt>
                <c:pt idx="9">
                  <c:v>09:00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strCache>
            </c:strRef>
          </c:cat>
          <c:val>
            <c:numRef>
              <c:f>'data-for-charts'!$AA$5:$AA$28</c:f>
              <c:numCache>
                <c:formatCode>0.0</c:formatCode>
                <c:ptCount val="24"/>
                <c:pt idx="0">
                  <c:v>24.606451612903228</c:v>
                </c:pt>
                <c:pt idx="1">
                  <c:v>23.151612903225807</c:v>
                </c:pt>
                <c:pt idx="2">
                  <c:v>21.738709677419351</c:v>
                </c:pt>
                <c:pt idx="3">
                  <c:v>22.458064516129031</c:v>
                </c:pt>
                <c:pt idx="4">
                  <c:v>25.019354838709681</c:v>
                </c:pt>
                <c:pt idx="5">
                  <c:v>28.277419354838713</c:v>
                </c:pt>
                <c:pt idx="6">
                  <c:v>30.067741935483866</c:v>
                </c:pt>
                <c:pt idx="7">
                  <c:v>29.558064516129029</c:v>
                </c:pt>
                <c:pt idx="8">
                  <c:v>27.277419354838706</c:v>
                </c:pt>
                <c:pt idx="9">
                  <c:v>23.961290322580645</c:v>
                </c:pt>
                <c:pt idx="10">
                  <c:v>21.241935483870968</c:v>
                </c:pt>
                <c:pt idx="11">
                  <c:v>19.596774193548388</c:v>
                </c:pt>
                <c:pt idx="12">
                  <c:v>18.216129032258067</c:v>
                </c:pt>
                <c:pt idx="13">
                  <c:v>18.412903225806453</c:v>
                </c:pt>
                <c:pt idx="14">
                  <c:v>18.235483870967744</c:v>
                </c:pt>
                <c:pt idx="15">
                  <c:v>18.338709677419349</c:v>
                </c:pt>
                <c:pt idx="16">
                  <c:v>19.13225806451613</c:v>
                </c:pt>
                <c:pt idx="17">
                  <c:v>20.232258064516135</c:v>
                </c:pt>
                <c:pt idx="18">
                  <c:v>21.480645161290319</c:v>
                </c:pt>
                <c:pt idx="19">
                  <c:v>22.719354838709677</c:v>
                </c:pt>
                <c:pt idx="20">
                  <c:v>25.445161290322588</c:v>
                </c:pt>
                <c:pt idx="21">
                  <c:v>27.093548387096771</c:v>
                </c:pt>
                <c:pt idx="22">
                  <c:v>26.974193548387092</c:v>
                </c:pt>
                <c:pt idx="23">
                  <c:v>26.099999999999998</c:v>
                </c:pt>
              </c:numCache>
            </c:numRef>
          </c:val>
          <c:smooth val="0"/>
          <c:extLst>
            <c:ext xmlns:c16="http://schemas.microsoft.com/office/drawing/2014/chart" uri="{C3380CC4-5D6E-409C-BE32-E72D297353CC}">
              <c16:uniqueId val="{00000003-26F5-4F3A-BAF5-7F5DFE286B85}"/>
            </c:ext>
          </c:extLst>
        </c:ser>
        <c:ser>
          <c:idx val="4"/>
          <c:order val="4"/>
          <c:tx>
            <c:strRef>
              <c:f>'data-for-charts'!$AH$4</c:f>
              <c:strCache>
                <c:ptCount val="1"/>
                <c:pt idx="0">
                  <c:v>Index Level 1 (Low)</c:v>
                </c:pt>
              </c:strCache>
            </c:strRef>
          </c:tx>
          <c:spPr>
            <a:ln>
              <a:solidFill>
                <a:srgbClr val="92D050"/>
              </a:solidFill>
              <a:prstDash val="sysDash"/>
            </a:ln>
          </c:spPr>
          <c:marker>
            <c:symbol val="none"/>
          </c:marker>
          <c:cat>
            <c:strRef>
              <c:f>'data-for-charts'!$B$5:$B$28</c:f>
              <c:strCache>
                <c:ptCount val="24"/>
                <c:pt idx="0">
                  <c:v>00:00</c:v>
                </c:pt>
                <c:pt idx="1">
                  <c:v>01:00</c:v>
                </c:pt>
                <c:pt idx="2">
                  <c:v>02:00</c:v>
                </c:pt>
                <c:pt idx="3">
                  <c:v>03:00</c:v>
                </c:pt>
                <c:pt idx="4">
                  <c:v>04:00</c:v>
                </c:pt>
                <c:pt idx="5">
                  <c:v>05:00</c:v>
                </c:pt>
                <c:pt idx="6">
                  <c:v>06:00</c:v>
                </c:pt>
                <c:pt idx="7">
                  <c:v>07:00</c:v>
                </c:pt>
                <c:pt idx="8">
                  <c:v>08:00</c:v>
                </c:pt>
                <c:pt idx="9">
                  <c:v>09:00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strCache>
            </c:strRef>
          </c:cat>
          <c:val>
            <c:numRef>
              <c:f>'data-for-charts'!$AH$5:$AH$28</c:f>
              <c:numCache>
                <c:formatCode>0</c:formatCode>
                <c:ptCount val="24"/>
                <c:pt idx="0">
                  <c:v>67.498999999999995</c:v>
                </c:pt>
                <c:pt idx="1">
                  <c:v>67.498999999999995</c:v>
                </c:pt>
                <c:pt idx="2">
                  <c:v>67.498999999999995</c:v>
                </c:pt>
                <c:pt idx="3">
                  <c:v>67.498999999999995</c:v>
                </c:pt>
                <c:pt idx="4">
                  <c:v>67.498999999999995</c:v>
                </c:pt>
                <c:pt idx="5">
                  <c:v>67.498999999999995</c:v>
                </c:pt>
                <c:pt idx="6">
                  <c:v>67.498999999999995</c:v>
                </c:pt>
                <c:pt idx="7">
                  <c:v>67.498999999999995</c:v>
                </c:pt>
                <c:pt idx="8">
                  <c:v>67.498999999999995</c:v>
                </c:pt>
                <c:pt idx="9">
                  <c:v>67.498999999999995</c:v>
                </c:pt>
                <c:pt idx="10">
                  <c:v>67.498999999999995</c:v>
                </c:pt>
                <c:pt idx="11">
                  <c:v>67.498999999999995</c:v>
                </c:pt>
                <c:pt idx="12">
                  <c:v>67.498999999999995</c:v>
                </c:pt>
                <c:pt idx="13">
                  <c:v>67.498999999999995</c:v>
                </c:pt>
                <c:pt idx="14">
                  <c:v>67.498999999999995</c:v>
                </c:pt>
                <c:pt idx="15">
                  <c:v>67.498999999999995</c:v>
                </c:pt>
                <c:pt idx="16">
                  <c:v>67.498999999999995</c:v>
                </c:pt>
                <c:pt idx="17">
                  <c:v>67.498999999999995</c:v>
                </c:pt>
                <c:pt idx="18">
                  <c:v>67.498999999999995</c:v>
                </c:pt>
                <c:pt idx="19">
                  <c:v>67.498999999999995</c:v>
                </c:pt>
                <c:pt idx="20">
                  <c:v>67.498999999999995</c:v>
                </c:pt>
                <c:pt idx="21">
                  <c:v>67.498999999999995</c:v>
                </c:pt>
                <c:pt idx="22">
                  <c:v>67.498999999999995</c:v>
                </c:pt>
                <c:pt idx="23">
                  <c:v>67.498999999999995</c:v>
                </c:pt>
              </c:numCache>
            </c:numRef>
          </c:val>
          <c:smooth val="0"/>
          <c:extLst>
            <c:ext xmlns:c16="http://schemas.microsoft.com/office/drawing/2014/chart" uri="{C3380CC4-5D6E-409C-BE32-E72D297353CC}">
              <c16:uniqueId val="{00000004-26F5-4F3A-BAF5-7F5DFE286B85}"/>
            </c:ext>
          </c:extLst>
        </c:ser>
        <c:dLbls>
          <c:showLegendKey val="0"/>
          <c:showVal val="0"/>
          <c:showCatName val="0"/>
          <c:showSerName val="0"/>
          <c:showPercent val="0"/>
          <c:showBubbleSize val="0"/>
        </c:dLbls>
        <c:smooth val="0"/>
        <c:axId val="430389952"/>
        <c:axId val="1"/>
      </c:lineChart>
      <c:catAx>
        <c:axId val="430389952"/>
        <c:scaling>
          <c:orientation val="minMax"/>
        </c:scaling>
        <c:delete val="0"/>
        <c:axPos val="b"/>
        <c:numFmt formatCode="General" sourceLinked="1"/>
        <c:majorTickMark val="out"/>
        <c:minorTickMark val="none"/>
        <c:tickLblPos val="nextTo"/>
        <c:txPr>
          <a:bodyPr rot="-270000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GB"/>
                  <a:t> (ug/m3)</a:t>
                </a:r>
              </a:p>
            </c:rich>
          </c:tx>
          <c:overlay val="0"/>
        </c:title>
        <c:numFmt formatCode="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30389952"/>
        <c:crosses val="autoZero"/>
        <c:crossBetween val="between"/>
      </c:valAx>
    </c:plotArea>
    <c:legend>
      <c:legendPos val="r"/>
      <c:layout>
        <c:manualLayout>
          <c:xMode val="edge"/>
          <c:yMode val="edge"/>
          <c:x val="0.77893536745406833"/>
          <c:y val="0.33492935990656675"/>
          <c:w val="0.20601851851851849"/>
          <c:h val="0.31339788268093277"/>
        </c:manualLayout>
      </c:layout>
      <c:overlay val="0"/>
      <c:txPr>
        <a:bodyPr/>
        <a:lstStyle/>
        <a:p>
          <a:pPr>
            <a:defRPr sz="5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lineChart>
        <c:grouping val="standard"/>
        <c:varyColors val="0"/>
        <c:ser>
          <c:idx val="0"/>
          <c:order val="0"/>
          <c:tx>
            <c:strRef>
              <c:f>'data-for-charts'!$G$4</c:f>
              <c:strCache>
                <c:ptCount val="1"/>
                <c:pt idx="0">
                  <c:v>PM10 (LMR), July-19</c:v>
                </c:pt>
              </c:strCache>
            </c:strRef>
          </c:tx>
          <c:spPr>
            <a:ln>
              <a:solidFill>
                <a:srgbClr val="00B0F0"/>
              </a:solidFill>
            </a:ln>
          </c:spPr>
          <c:marker>
            <c:symbol val="none"/>
          </c:marker>
          <c:cat>
            <c:strRef>
              <c:f>'data-for-charts'!$B$5:$B$28</c:f>
              <c:strCache>
                <c:ptCount val="24"/>
                <c:pt idx="0">
                  <c:v>00:00</c:v>
                </c:pt>
                <c:pt idx="1">
                  <c:v>01:00</c:v>
                </c:pt>
                <c:pt idx="2">
                  <c:v>02:00</c:v>
                </c:pt>
                <c:pt idx="3">
                  <c:v>03:00</c:v>
                </c:pt>
                <c:pt idx="4">
                  <c:v>04:00</c:v>
                </c:pt>
                <c:pt idx="5">
                  <c:v>05:00</c:v>
                </c:pt>
                <c:pt idx="6">
                  <c:v>06:00</c:v>
                </c:pt>
                <c:pt idx="7">
                  <c:v>07:00</c:v>
                </c:pt>
                <c:pt idx="8">
                  <c:v>08:00</c:v>
                </c:pt>
                <c:pt idx="9">
                  <c:v>09:00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strCache>
            </c:strRef>
          </c:cat>
          <c:val>
            <c:numRef>
              <c:f>'data-for-charts'!$G$5:$G$28</c:f>
              <c:numCache>
                <c:formatCode>0.0</c:formatCode>
                <c:ptCount val="24"/>
                <c:pt idx="0">
                  <c:v>15.490322580645158</c:v>
                </c:pt>
                <c:pt idx="1">
                  <c:v>14.551612903225806</c:v>
                </c:pt>
                <c:pt idx="2">
                  <c:v>13.745161290322581</c:v>
                </c:pt>
                <c:pt idx="3">
                  <c:v>13.890322580645163</c:v>
                </c:pt>
                <c:pt idx="4">
                  <c:v>14.687096774193545</c:v>
                </c:pt>
                <c:pt idx="5">
                  <c:v>16.951612903225804</c:v>
                </c:pt>
                <c:pt idx="6">
                  <c:v>18.583870967741934</c:v>
                </c:pt>
                <c:pt idx="7">
                  <c:v>19.43548387096774</c:v>
                </c:pt>
                <c:pt idx="8">
                  <c:v>20.035483870967738</c:v>
                </c:pt>
                <c:pt idx="9">
                  <c:v>19.683870967741939</c:v>
                </c:pt>
                <c:pt idx="10">
                  <c:v>20.535483870967745</c:v>
                </c:pt>
                <c:pt idx="11">
                  <c:v>20.512903225806443</c:v>
                </c:pt>
                <c:pt idx="12">
                  <c:v>20.661290322580651</c:v>
                </c:pt>
                <c:pt idx="13">
                  <c:v>21.725806451612904</c:v>
                </c:pt>
                <c:pt idx="14">
                  <c:v>21.322580645161285</c:v>
                </c:pt>
                <c:pt idx="15">
                  <c:v>21.187096774193552</c:v>
                </c:pt>
                <c:pt idx="16">
                  <c:v>20.3</c:v>
                </c:pt>
                <c:pt idx="17">
                  <c:v>20.238709677419351</c:v>
                </c:pt>
                <c:pt idx="18">
                  <c:v>19.603225806451611</c:v>
                </c:pt>
                <c:pt idx="19">
                  <c:v>18.519354838709678</c:v>
                </c:pt>
                <c:pt idx="20">
                  <c:v>18.412903225806449</c:v>
                </c:pt>
                <c:pt idx="21">
                  <c:v>18.474193548387095</c:v>
                </c:pt>
                <c:pt idx="22">
                  <c:v>18.032258064516125</c:v>
                </c:pt>
                <c:pt idx="23">
                  <c:v>16.677419354838712</c:v>
                </c:pt>
              </c:numCache>
            </c:numRef>
          </c:val>
          <c:smooth val="0"/>
          <c:extLst>
            <c:ext xmlns:c16="http://schemas.microsoft.com/office/drawing/2014/chart" uri="{C3380CC4-5D6E-409C-BE32-E72D297353CC}">
              <c16:uniqueId val="{00000000-A72B-4A59-8C9E-98C39E928486}"/>
            </c:ext>
          </c:extLst>
        </c:ser>
        <c:ser>
          <c:idx val="2"/>
          <c:order val="1"/>
          <c:tx>
            <c:strRef>
              <c:f>'data-for-charts'!$W$4</c:f>
              <c:strCache>
                <c:ptCount val="1"/>
                <c:pt idx="0">
                  <c:v>PM10 (LMR), July-18</c:v>
                </c:pt>
              </c:strCache>
            </c:strRef>
          </c:tx>
          <c:spPr>
            <a:ln>
              <a:solidFill>
                <a:sysClr val="windowText" lastClr="000000">
                  <a:lumMod val="50000"/>
                  <a:lumOff val="50000"/>
                </a:sysClr>
              </a:solidFill>
            </a:ln>
          </c:spPr>
          <c:marker>
            <c:symbol val="none"/>
          </c:marker>
          <c:cat>
            <c:strRef>
              <c:f>'data-for-charts'!$B$5:$B$28</c:f>
              <c:strCache>
                <c:ptCount val="24"/>
                <c:pt idx="0">
                  <c:v>00:00</c:v>
                </c:pt>
                <c:pt idx="1">
                  <c:v>01:00</c:v>
                </c:pt>
                <c:pt idx="2">
                  <c:v>02:00</c:v>
                </c:pt>
                <c:pt idx="3">
                  <c:v>03:00</c:v>
                </c:pt>
                <c:pt idx="4">
                  <c:v>04:00</c:v>
                </c:pt>
                <c:pt idx="5">
                  <c:v>05:00</c:v>
                </c:pt>
                <c:pt idx="6">
                  <c:v>06:00</c:v>
                </c:pt>
                <c:pt idx="7">
                  <c:v>07:00</c:v>
                </c:pt>
                <c:pt idx="8">
                  <c:v>08:00</c:v>
                </c:pt>
                <c:pt idx="9">
                  <c:v>09:00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strCache>
            </c:strRef>
          </c:cat>
          <c:val>
            <c:numRef>
              <c:f>'data-for-charts'!$W$5:$W$28</c:f>
              <c:numCache>
                <c:formatCode>0.0</c:formatCode>
                <c:ptCount val="24"/>
                <c:pt idx="0">
                  <c:v>19.687096774193549</c:v>
                </c:pt>
                <c:pt idx="1">
                  <c:v>19.167741935483875</c:v>
                </c:pt>
                <c:pt idx="2">
                  <c:v>18.993548387096777</c:v>
                </c:pt>
                <c:pt idx="3">
                  <c:v>19.590322580645164</c:v>
                </c:pt>
                <c:pt idx="4">
                  <c:v>21.2</c:v>
                </c:pt>
                <c:pt idx="5">
                  <c:v>22.809677419354838</c:v>
                </c:pt>
                <c:pt idx="6">
                  <c:v>24.783870967741937</c:v>
                </c:pt>
                <c:pt idx="7">
                  <c:v>25.529032258064518</c:v>
                </c:pt>
                <c:pt idx="8">
                  <c:v>25.522580645161291</c:v>
                </c:pt>
                <c:pt idx="9">
                  <c:v>24.196774193548389</c:v>
                </c:pt>
                <c:pt idx="10">
                  <c:v>24.245161290322581</c:v>
                </c:pt>
                <c:pt idx="11">
                  <c:v>24.709677419354836</c:v>
                </c:pt>
                <c:pt idx="12">
                  <c:v>25.154838709677417</c:v>
                </c:pt>
                <c:pt idx="13">
                  <c:v>24.99354838709678</c:v>
                </c:pt>
                <c:pt idx="14">
                  <c:v>24.732258064516124</c:v>
                </c:pt>
                <c:pt idx="15">
                  <c:v>25.096774193548384</c:v>
                </c:pt>
                <c:pt idx="16">
                  <c:v>24.254838709677426</c:v>
                </c:pt>
                <c:pt idx="17">
                  <c:v>23.193548387096776</c:v>
                </c:pt>
                <c:pt idx="18">
                  <c:v>22.461290322580648</c:v>
                </c:pt>
                <c:pt idx="19">
                  <c:v>22.325806451612905</c:v>
                </c:pt>
                <c:pt idx="20">
                  <c:v>22.851612903225806</c:v>
                </c:pt>
                <c:pt idx="21">
                  <c:v>22.383870967741931</c:v>
                </c:pt>
                <c:pt idx="22">
                  <c:v>21.745161290322578</c:v>
                </c:pt>
                <c:pt idx="23">
                  <c:v>20.435483870967744</c:v>
                </c:pt>
              </c:numCache>
            </c:numRef>
          </c:val>
          <c:smooth val="0"/>
          <c:extLst>
            <c:ext xmlns:c16="http://schemas.microsoft.com/office/drawing/2014/chart" uri="{C3380CC4-5D6E-409C-BE32-E72D297353CC}">
              <c16:uniqueId val="{00000001-A72B-4A59-8C9E-98C39E928486}"/>
            </c:ext>
          </c:extLst>
        </c:ser>
        <c:ser>
          <c:idx val="1"/>
          <c:order val="2"/>
          <c:tx>
            <c:strRef>
              <c:f>'data-for-charts'!$N$4</c:f>
              <c:strCache>
                <c:ptCount val="1"/>
                <c:pt idx="0">
                  <c:v>PM10 (LMB), July-19</c:v>
                </c:pt>
              </c:strCache>
            </c:strRef>
          </c:tx>
          <c:spPr>
            <a:ln>
              <a:solidFill>
                <a:srgbClr val="FF0000"/>
              </a:solidFill>
            </a:ln>
          </c:spPr>
          <c:marker>
            <c:symbol val="none"/>
          </c:marker>
          <c:cat>
            <c:strRef>
              <c:f>'data-for-charts'!$B$5:$B$28</c:f>
              <c:strCache>
                <c:ptCount val="24"/>
                <c:pt idx="0">
                  <c:v>00:00</c:v>
                </c:pt>
                <c:pt idx="1">
                  <c:v>01:00</c:v>
                </c:pt>
                <c:pt idx="2">
                  <c:v>02:00</c:v>
                </c:pt>
                <c:pt idx="3">
                  <c:v>03:00</c:v>
                </c:pt>
                <c:pt idx="4">
                  <c:v>04:00</c:v>
                </c:pt>
                <c:pt idx="5">
                  <c:v>05:00</c:v>
                </c:pt>
                <c:pt idx="6">
                  <c:v>06:00</c:v>
                </c:pt>
                <c:pt idx="7">
                  <c:v>07:00</c:v>
                </c:pt>
                <c:pt idx="8">
                  <c:v>08:00</c:v>
                </c:pt>
                <c:pt idx="9">
                  <c:v>09:00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strCache>
            </c:strRef>
          </c:cat>
          <c:val>
            <c:numRef>
              <c:f>'data-for-charts'!$N$5:$N$28</c:f>
              <c:numCache>
                <c:formatCode>0.0</c:formatCode>
                <c:ptCount val="24"/>
                <c:pt idx="0">
                  <c:v>13.251612903225807</c:v>
                </c:pt>
                <c:pt idx="1">
                  <c:v>12.735483870967743</c:v>
                </c:pt>
                <c:pt idx="2">
                  <c:v>12.858064516129032</c:v>
                </c:pt>
                <c:pt idx="3">
                  <c:v>12.225806451612906</c:v>
                </c:pt>
                <c:pt idx="4">
                  <c:v>11.629032258064516</c:v>
                </c:pt>
                <c:pt idx="5">
                  <c:v>12.1741935483871</c:v>
                </c:pt>
                <c:pt idx="6">
                  <c:v>13.109677419354838</c:v>
                </c:pt>
                <c:pt idx="7">
                  <c:v>14.032258064516128</c:v>
                </c:pt>
                <c:pt idx="8">
                  <c:v>14.599999999999998</c:v>
                </c:pt>
                <c:pt idx="9">
                  <c:v>14.035483870967742</c:v>
                </c:pt>
                <c:pt idx="10">
                  <c:v>14.467741935483868</c:v>
                </c:pt>
                <c:pt idx="11">
                  <c:v>14.370967741935488</c:v>
                </c:pt>
                <c:pt idx="12">
                  <c:v>14.551612903225804</c:v>
                </c:pt>
                <c:pt idx="13">
                  <c:v>14.593548387096774</c:v>
                </c:pt>
                <c:pt idx="14">
                  <c:v>14.361290322580643</c:v>
                </c:pt>
                <c:pt idx="15">
                  <c:v>14.919354838709674</c:v>
                </c:pt>
                <c:pt idx="16">
                  <c:v>14.74516129032258</c:v>
                </c:pt>
                <c:pt idx="17">
                  <c:v>15.235483870967741</c:v>
                </c:pt>
                <c:pt idx="18">
                  <c:v>15.361290322580643</c:v>
                </c:pt>
                <c:pt idx="19">
                  <c:v>14.406451612903222</c:v>
                </c:pt>
                <c:pt idx="20">
                  <c:v>13.832258064516131</c:v>
                </c:pt>
                <c:pt idx="21">
                  <c:v>14.151612903225807</c:v>
                </c:pt>
                <c:pt idx="22">
                  <c:v>14.474193548387095</c:v>
                </c:pt>
                <c:pt idx="23">
                  <c:v>14.370967741935484</c:v>
                </c:pt>
              </c:numCache>
            </c:numRef>
          </c:val>
          <c:smooth val="0"/>
          <c:extLst>
            <c:ext xmlns:c16="http://schemas.microsoft.com/office/drawing/2014/chart" uri="{C3380CC4-5D6E-409C-BE32-E72D297353CC}">
              <c16:uniqueId val="{00000002-A72B-4A59-8C9E-98C39E928486}"/>
            </c:ext>
          </c:extLst>
        </c:ser>
        <c:ser>
          <c:idx val="3"/>
          <c:order val="3"/>
          <c:tx>
            <c:strRef>
              <c:f>'data-for-charts'!$AD$4</c:f>
              <c:strCache>
                <c:ptCount val="1"/>
                <c:pt idx="0">
                  <c:v>PM10 (LMB), July-18</c:v>
                </c:pt>
              </c:strCache>
            </c:strRef>
          </c:tx>
          <c:spPr>
            <a:ln>
              <a:solidFill>
                <a:sysClr val="window" lastClr="FFFFFF">
                  <a:lumMod val="75000"/>
                </a:sysClr>
              </a:solidFill>
            </a:ln>
          </c:spPr>
          <c:marker>
            <c:symbol val="none"/>
          </c:marker>
          <c:cat>
            <c:strRef>
              <c:f>'data-for-charts'!$B$5:$B$28</c:f>
              <c:strCache>
                <c:ptCount val="24"/>
                <c:pt idx="0">
                  <c:v>00:00</c:v>
                </c:pt>
                <c:pt idx="1">
                  <c:v>01:00</c:v>
                </c:pt>
                <c:pt idx="2">
                  <c:v>02:00</c:v>
                </c:pt>
                <c:pt idx="3">
                  <c:v>03:00</c:v>
                </c:pt>
                <c:pt idx="4">
                  <c:v>04:00</c:v>
                </c:pt>
                <c:pt idx="5">
                  <c:v>05:00</c:v>
                </c:pt>
                <c:pt idx="6">
                  <c:v>06:00</c:v>
                </c:pt>
                <c:pt idx="7">
                  <c:v>07:00</c:v>
                </c:pt>
                <c:pt idx="8">
                  <c:v>08:00</c:v>
                </c:pt>
                <c:pt idx="9">
                  <c:v>09:00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strCache>
            </c:strRef>
          </c:cat>
          <c:val>
            <c:numRef>
              <c:f>'data-for-charts'!$AD$5:$AD$28</c:f>
              <c:numCache>
                <c:formatCode>0.0</c:formatCode>
                <c:ptCount val="24"/>
                <c:pt idx="0">
                  <c:v>17.290322580645157</c:v>
                </c:pt>
                <c:pt idx="1">
                  <c:v>17.109677419354835</c:v>
                </c:pt>
                <c:pt idx="2">
                  <c:v>17.14516129032258</c:v>
                </c:pt>
                <c:pt idx="3">
                  <c:v>17</c:v>
                </c:pt>
                <c:pt idx="4">
                  <c:v>17.558064516129029</c:v>
                </c:pt>
                <c:pt idx="5">
                  <c:v>18.354838709677416</c:v>
                </c:pt>
                <c:pt idx="6">
                  <c:v>20.141935483870963</c:v>
                </c:pt>
                <c:pt idx="7">
                  <c:v>20.245161290322574</c:v>
                </c:pt>
                <c:pt idx="8">
                  <c:v>20.238709677419358</c:v>
                </c:pt>
                <c:pt idx="9">
                  <c:v>19.451612903225808</c:v>
                </c:pt>
                <c:pt idx="10">
                  <c:v>19.425806451612907</c:v>
                </c:pt>
                <c:pt idx="11">
                  <c:v>19.93225806451613</c:v>
                </c:pt>
                <c:pt idx="12">
                  <c:v>19.883870967741938</c:v>
                </c:pt>
                <c:pt idx="13">
                  <c:v>19.693548387096769</c:v>
                </c:pt>
                <c:pt idx="14">
                  <c:v>19.767741935483873</c:v>
                </c:pt>
                <c:pt idx="15">
                  <c:v>19.29677419354838</c:v>
                </c:pt>
                <c:pt idx="16">
                  <c:v>18.987096774193549</c:v>
                </c:pt>
                <c:pt idx="17">
                  <c:v>17.954838709677425</c:v>
                </c:pt>
                <c:pt idx="18">
                  <c:v>17.829032258064515</c:v>
                </c:pt>
                <c:pt idx="19">
                  <c:v>18.154838709677421</c:v>
                </c:pt>
                <c:pt idx="20">
                  <c:v>18.512903225806454</c:v>
                </c:pt>
                <c:pt idx="21">
                  <c:v>17.935483870967747</c:v>
                </c:pt>
                <c:pt idx="22">
                  <c:v>17.593548387096778</c:v>
                </c:pt>
                <c:pt idx="23">
                  <c:v>17.335483870967742</c:v>
                </c:pt>
              </c:numCache>
            </c:numRef>
          </c:val>
          <c:smooth val="0"/>
          <c:extLst>
            <c:ext xmlns:c16="http://schemas.microsoft.com/office/drawing/2014/chart" uri="{C3380CC4-5D6E-409C-BE32-E72D297353CC}">
              <c16:uniqueId val="{00000003-A72B-4A59-8C9E-98C39E928486}"/>
            </c:ext>
          </c:extLst>
        </c:ser>
        <c:ser>
          <c:idx val="4"/>
          <c:order val="4"/>
          <c:tx>
            <c:strRef>
              <c:f>'data-for-charts'!$AM$4</c:f>
              <c:strCache>
                <c:ptCount val="1"/>
                <c:pt idx="0">
                  <c:v>Index Level 1 (Low)</c:v>
                </c:pt>
              </c:strCache>
            </c:strRef>
          </c:tx>
          <c:spPr>
            <a:ln>
              <a:solidFill>
                <a:srgbClr val="92D050"/>
              </a:solidFill>
              <a:prstDash val="sysDash"/>
            </a:ln>
          </c:spPr>
          <c:marker>
            <c:symbol val="none"/>
          </c:marker>
          <c:cat>
            <c:strRef>
              <c:f>'data-for-charts'!$B$5:$B$28</c:f>
              <c:strCache>
                <c:ptCount val="24"/>
                <c:pt idx="0">
                  <c:v>00:00</c:v>
                </c:pt>
                <c:pt idx="1">
                  <c:v>01:00</c:v>
                </c:pt>
                <c:pt idx="2">
                  <c:v>02:00</c:v>
                </c:pt>
                <c:pt idx="3">
                  <c:v>03:00</c:v>
                </c:pt>
                <c:pt idx="4">
                  <c:v>04:00</c:v>
                </c:pt>
                <c:pt idx="5">
                  <c:v>05:00</c:v>
                </c:pt>
                <c:pt idx="6">
                  <c:v>06:00</c:v>
                </c:pt>
                <c:pt idx="7">
                  <c:v>07:00</c:v>
                </c:pt>
                <c:pt idx="8">
                  <c:v>08:00</c:v>
                </c:pt>
                <c:pt idx="9">
                  <c:v>09:00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strCache>
            </c:strRef>
          </c:cat>
          <c:val>
            <c:numRef>
              <c:f>'data-for-charts'!$AM$5:$AM$28</c:f>
              <c:numCache>
                <c:formatCode>0</c:formatCode>
                <c:ptCount val="24"/>
                <c:pt idx="0">
                  <c:v>16.498999999999999</c:v>
                </c:pt>
                <c:pt idx="1">
                  <c:v>16.498999999999999</c:v>
                </c:pt>
                <c:pt idx="2">
                  <c:v>16.498999999999999</c:v>
                </c:pt>
                <c:pt idx="3">
                  <c:v>16.498999999999999</c:v>
                </c:pt>
                <c:pt idx="4">
                  <c:v>16.498999999999999</c:v>
                </c:pt>
                <c:pt idx="5">
                  <c:v>16.498999999999999</c:v>
                </c:pt>
                <c:pt idx="6">
                  <c:v>16.498999999999999</c:v>
                </c:pt>
                <c:pt idx="7">
                  <c:v>16.498999999999999</c:v>
                </c:pt>
                <c:pt idx="8">
                  <c:v>16.498999999999999</c:v>
                </c:pt>
                <c:pt idx="9">
                  <c:v>16.498999999999999</c:v>
                </c:pt>
                <c:pt idx="10">
                  <c:v>16.498999999999999</c:v>
                </c:pt>
                <c:pt idx="11">
                  <c:v>16.498999999999999</c:v>
                </c:pt>
                <c:pt idx="12">
                  <c:v>16.498999999999999</c:v>
                </c:pt>
                <c:pt idx="13">
                  <c:v>16.498999999999999</c:v>
                </c:pt>
                <c:pt idx="14">
                  <c:v>16.498999999999999</c:v>
                </c:pt>
                <c:pt idx="15">
                  <c:v>16.498999999999999</c:v>
                </c:pt>
                <c:pt idx="16">
                  <c:v>16.498999999999999</c:v>
                </c:pt>
                <c:pt idx="17">
                  <c:v>16.498999999999999</c:v>
                </c:pt>
                <c:pt idx="18">
                  <c:v>16.498999999999999</c:v>
                </c:pt>
                <c:pt idx="19">
                  <c:v>16.498999999999999</c:v>
                </c:pt>
                <c:pt idx="20">
                  <c:v>16.498999999999999</c:v>
                </c:pt>
                <c:pt idx="21">
                  <c:v>16.498999999999999</c:v>
                </c:pt>
                <c:pt idx="22">
                  <c:v>16.498999999999999</c:v>
                </c:pt>
                <c:pt idx="23">
                  <c:v>16.498999999999999</c:v>
                </c:pt>
              </c:numCache>
            </c:numRef>
          </c:val>
          <c:smooth val="0"/>
          <c:extLst>
            <c:ext xmlns:c16="http://schemas.microsoft.com/office/drawing/2014/chart" uri="{C3380CC4-5D6E-409C-BE32-E72D297353CC}">
              <c16:uniqueId val="{00000004-A72B-4A59-8C9E-98C39E928486}"/>
            </c:ext>
          </c:extLst>
        </c:ser>
        <c:ser>
          <c:idx val="5"/>
          <c:order val="5"/>
          <c:tx>
            <c:strRef>
              <c:f>'data-for-charts'!$AN$4</c:f>
              <c:strCache>
                <c:ptCount val="1"/>
                <c:pt idx="0">
                  <c:v>Index Level 2 (Low)</c:v>
                </c:pt>
              </c:strCache>
            </c:strRef>
          </c:tx>
          <c:spPr>
            <a:ln>
              <a:solidFill>
                <a:srgbClr val="00B050"/>
              </a:solidFill>
              <a:prstDash val="sysDash"/>
            </a:ln>
          </c:spPr>
          <c:marker>
            <c:symbol val="none"/>
          </c:marker>
          <c:cat>
            <c:strRef>
              <c:f>'data-for-charts'!$B$5:$B$28</c:f>
              <c:strCache>
                <c:ptCount val="24"/>
                <c:pt idx="0">
                  <c:v>00:00</c:v>
                </c:pt>
                <c:pt idx="1">
                  <c:v>01:00</c:v>
                </c:pt>
                <c:pt idx="2">
                  <c:v>02:00</c:v>
                </c:pt>
                <c:pt idx="3">
                  <c:v>03:00</c:v>
                </c:pt>
                <c:pt idx="4">
                  <c:v>04:00</c:v>
                </c:pt>
                <c:pt idx="5">
                  <c:v>05:00</c:v>
                </c:pt>
                <c:pt idx="6">
                  <c:v>06:00</c:v>
                </c:pt>
                <c:pt idx="7">
                  <c:v>07:00</c:v>
                </c:pt>
                <c:pt idx="8">
                  <c:v>08:00</c:v>
                </c:pt>
                <c:pt idx="9">
                  <c:v>09:00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strCache>
            </c:strRef>
          </c:cat>
          <c:val>
            <c:numRef>
              <c:f>'data-for-charts'!$AN$5:$AN$28</c:f>
              <c:numCache>
                <c:formatCode>0</c:formatCode>
                <c:ptCount val="24"/>
                <c:pt idx="0">
                  <c:v>33.499000000000002</c:v>
                </c:pt>
                <c:pt idx="1">
                  <c:v>33.499000000000002</c:v>
                </c:pt>
                <c:pt idx="2">
                  <c:v>33.499000000000002</c:v>
                </c:pt>
                <c:pt idx="3">
                  <c:v>33.499000000000002</c:v>
                </c:pt>
                <c:pt idx="4">
                  <c:v>33.499000000000002</c:v>
                </c:pt>
                <c:pt idx="5">
                  <c:v>33.499000000000002</c:v>
                </c:pt>
                <c:pt idx="6">
                  <c:v>33.499000000000002</c:v>
                </c:pt>
                <c:pt idx="7">
                  <c:v>33.499000000000002</c:v>
                </c:pt>
                <c:pt idx="8">
                  <c:v>33.499000000000002</c:v>
                </c:pt>
                <c:pt idx="9">
                  <c:v>33.499000000000002</c:v>
                </c:pt>
                <c:pt idx="10">
                  <c:v>33.499000000000002</c:v>
                </c:pt>
                <c:pt idx="11">
                  <c:v>33.499000000000002</c:v>
                </c:pt>
                <c:pt idx="12">
                  <c:v>33.499000000000002</c:v>
                </c:pt>
                <c:pt idx="13">
                  <c:v>33.499000000000002</c:v>
                </c:pt>
                <c:pt idx="14">
                  <c:v>33.499000000000002</c:v>
                </c:pt>
                <c:pt idx="15">
                  <c:v>33.499000000000002</c:v>
                </c:pt>
                <c:pt idx="16">
                  <c:v>33.499000000000002</c:v>
                </c:pt>
                <c:pt idx="17">
                  <c:v>33.499000000000002</c:v>
                </c:pt>
                <c:pt idx="18">
                  <c:v>33.499000000000002</c:v>
                </c:pt>
                <c:pt idx="19">
                  <c:v>33.499000000000002</c:v>
                </c:pt>
                <c:pt idx="20">
                  <c:v>33.499000000000002</c:v>
                </c:pt>
                <c:pt idx="21">
                  <c:v>33.499000000000002</c:v>
                </c:pt>
                <c:pt idx="22">
                  <c:v>33.499000000000002</c:v>
                </c:pt>
                <c:pt idx="23">
                  <c:v>33.499000000000002</c:v>
                </c:pt>
              </c:numCache>
            </c:numRef>
          </c:val>
          <c:smooth val="0"/>
          <c:extLst>
            <c:ext xmlns:c16="http://schemas.microsoft.com/office/drawing/2014/chart" uri="{C3380CC4-5D6E-409C-BE32-E72D297353CC}">
              <c16:uniqueId val="{00000005-A72B-4A59-8C9E-98C39E928486}"/>
            </c:ext>
          </c:extLst>
        </c:ser>
        <c:dLbls>
          <c:showLegendKey val="0"/>
          <c:showVal val="0"/>
          <c:showCatName val="0"/>
          <c:showSerName val="0"/>
          <c:showPercent val="0"/>
          <c:showBubbleSize val="0"/>
        </c:dLbls>
        <c:smooth val="0"/>
        <c:axId val="430392248"/>
        <c:axId val="1"/>
      </c:lineChart>
      <c:catAx>
        <c:axId val="430392248"/>
        <c:scaling>
          <c:orientation val="minMax"/>
        </c:scaling>
        <c:delete val="0"/>
        <c:axPos val="b"/>
        <c:numFmt formatCode="General" sourceLinked="1"/>
        <c:majorTickMark val="out"/>
        <c:minorTickMark val="none"/>
        <c:tickLblPos val="nextTo"/>
        <c:txPr>
          <a:bodyPr rot="-270000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GB"/>
                  <a:t> (ug/m3)</a:t>
                </a:r>
              </a:p>
            </c:rich>
          </c:tx>
          <c:overlay val="0"/>
        </c:title>
        <c:numFmt formatCode="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30392248"/>
        <c:crosses val="autoZero"/>
        <c:crossBetween val="between"/>
      </c:valAx>
    </c:plotArea>
    <c:legend>
      <c:legendPos val="r"/>
      <c:layout>
        <c:manualLayout>
          <c:xMode val="edge"/>
          <c:yMode val="edge"/>
          <c:x val="0.76940903823870221"/>
          <c:y val="0.29736286561302139"/>
          <c:w val="0.21320973348783312"/>
          <c:h val="0.37649955626050335"/>
        </c:manualLayout>
      </c:layout>
      <c:overlay val="0"/>
      <c:txPr>
        <a:bodyPr/>
        <a:lstStyle/>
        <a:p>
          <a:pPr>
            <a:defRPr sz="5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lineChart>
        <c:grouping val="standard"/>
        <c:varyColors val="0"/>
        <c:ser>
          <c:idx val="0"/>
          <c:order val="0"/>
          <c:tx>
            <c:strRef>
              <c:f>'data-for-charts'!$H$4</c:f>
              <c:strCache>
                <c:ptCount val="1"/>
                <c:pt idx="0">
                  <c:v>PM2.5 (LMR), July-19</c:v>
                </c:pt>
              </c:strCache>
            </c:strRef>
          </c:tx>
          <c:spPr>
            <a:ln>
              <a:solidFill>
                <a:srgbClr val="00B0F0"/>
              </a:solidFill>
            </a:ln>
          </c:spPr>
          <c:marker>
            <c:symbol val="none"/>
          </c:marker>
          <c:cat>
            <c:strRef>
              <c:f>'data-for-charts'!$B$5:$B$28</c:f>
              <c:strCache>
                <c:ptCount val="24"/>
                <c:pt idx="0">
                  <c:v>00:00</c:v>
                </c:pt>
                <c:pt idx="1">
                  <c:v>01:00</c:v>
                </c:pt>
                <c:pt idx="2">
                  <c:v>02:00</c:v>
                </c:pt>
                <c:pt idx="3">
                  <c:v>03:00</c:v>
                </c:pt>
                <c:pt idx="4">
                  <c:v>04:00</c:v>
                </c:pt>
                <c:pt idx="5">
                  <c:v>05:00</c:v>
                </c:pt>
                <c:pt idx="6">
                  <c:v>06:00</c:v>
                </c:pt>
                <c:pt idx="7">
                  <c:v>07:00</c:v>
                </c:pt>
                <c:pt idx="8">
                  <c:v>08:00</c:v>
                </c:pt>
                <c:pt idx="9">
                  <c:v>09:00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strCache>
            </c:strRef>
          </c:cat>
          <c:val>
            <c:numRef>
              <c:f>'data-for-charts'!$H$5:$H$28</c:f>
              <c:numCache>
                <c:formatCode>0.0</c:formatCode>
                <c:ptCount val="24"/>
                <c:pt idx="0">
                  <c:v>9.0387096774193552</c:v>
                </c:pt>
                <c:pt idx="1">
                  <c:v>8.3870967741935463</c:v>
                </c:pt>
                <c:pt idx="2">
                  <c:v>7.7451612903225806</c:v>
                </c:pt>
                <c:pt idx="3">
                  <c:v>7.5161290322580641</c:v>
                </c:pt>
                <c:pt idx="4">
                  <c:v>8.112903225806452</c:v>
                </c:pt>
                <c:pt idx="5">
                  <c:v>8.7709677419354861</c:v>
                </c:pt>
                <c:pt idx="6">
                  <c:v>8.7967741935483907</c:v>
                </c:pt>
                <c:pt idx="7">
                  <c:v>8.6096774193548402</c:v>
                </c:pt>
                <c:pt idx="8">
                  <c:v>8.4967741935483883</c:v>
                </c:pt>
                <c:pt idx="9">
                  <c:v>8.5322580645161281</c:v>
                </c:pt>
                <c:pt idx="10">
                  <c:v>8.4870967741935512</c:v>
                </c:pt>
                <c:pt idx="11">
                  <c:v>8.7709677419354843</c:v>
                </c:pt>
                <c:pt idx="12">
                  <c:v>9.0258064516129082</c:v>
                </c:pt>
                <c:pt idx="13">
                  <c:v>9.4354838709677438</c:v>
                </c:pt>
                <c:pt idx="14">
                  <c:v>9.2548387096774203</c:v>
                </c:pt>
                <c:pt idx="15">
                  <c:v>9.7645161290322573</c:v>
                </c:pt>
                <c:pt idx="16">
                  <c:v>9.5064516129032235</c:v>
                </c:pt>
                <c:pt idx="17">
                  <c:v>9.7806451612903231</c:v>
                </c:pt>
                <c:pt idx="18">
                  <c:v>9.680645161290327</c:v>
                </c:pt>
                <c:pt idx="19">
                  <c:v>10.090322580645164</c:v>
                </c:pt>
                <c:pt idx="20">
                  <c:v>10.767741935483871</c:v>
                </c:pt>
                <c:pt idx="21">
                  <c:v>10.667741935483871</c:v>
                </c:pt>
                <c:pt idx="22">
                  <c:v>9.6096774193548367</c:v>
                </c:pt>
                <c:pt idx="23">
                  <c:v>9.2193548387096786</c:v>
                </c:pt>
              </c:numCache>
            </c:numRef>
          </c:val>
          <c:smooth val="0"/>
          <c:extLst>
            <c:ext xmlns:c16="http://schemas.microsoft.com/office/drawing/2014/chart" uri="{C3380CC4-5D6E-409C-BE32-E72D297353CC}">
              <c16:uniqueId val="{00000000-40A3-4295-B011-4E4718D99FA2}"/>
            </c:ext>
          </c:extLst>
        </c:ser>
        <c:ser>
          <c:idx val="2"/>
          <c:order val="1"/>
          <c:tx>
            <c:strRef>
              <c:f>'data-for-charts'!$X$4</c:f>
              <c:strCache>
                <c:ptCount val="1"/>
                <c:pt idx="0">
                  <c:v>PM2.5 (LMR), July-18</c:v>
                </c:pt>
              </c:strCache>
            </c:strRef>
          </c:tx>
          <c:spPr>
            <a:ln>
              <a:solidFill>
                <a:sysClr val="windowText" lastClr="000000">
                  <a:lumMod val="50000"/>
                  <a:lumOff val="50000"/>
                </a:sysClr>
              </a:solidFill>
            </a:ln>
          </c:spPr>
          <c:marker>
            <c:symbol val="none"/>
          </c:marker>
          <c:cat>
            <c:strRef>
              <c:f>'data-for-charts'!$B$5:$B$28</c:f>
              <c:strCache>
                <c:ptCount val="24"/>
                <c:pt idx="0">
                  <c:v>00:00</c:v>
                </c:pt>
                <c:pt idx="1">
                  <c:v>01:00</c:v>
                </c:pt>
                <c:pt idx="2">
                  <c:v>02:00</c:v>
                </c:pt>
                <c:pt idx="3">
                  <c:v>03:00</c:v>
                </c:pt>
                <c:pt idx="4">
                  <c:v>04:00</c:v>
                </c:pt>
                <c:pt idx="5">
                  <c:v>05:00</c:v>
                </c:pt>
                <c:pt idx="6">
                  <c:v>06:00</c:v>
                </c:pt>
                <c:pt idx="7">
                  <c:v>07:00</c:v>
                </c:pt>
                <c:pt idx="8">
                  <c:v>08:00</c:v>
                </c:pt>
                <c:pt idx="9">
                  <c:v>09:00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strCache>
            </c:strRef>
          </c:cat>
          <c:val>
            <c:numRef>
              <c:f>'data-for-charts'!$X$5:$X$28</c:f>
              <c:numCache>
                <c:formatCode>0.0</c:formatCode>
                <c:ptCount val="24"/>
                <c:pt idx="0">
                  <c:v>11.7</c:v>
                </c:pt>
                <c:pt idx="1">
                  <c:v>11.799999999999999</c:v>
                </c:pt>
                <c:pt idx="2">
                  <c:v>11.796774193548384</c:v>
                </c:pt>
                <c:pt idx="3">
                  <c:v>12.325806451612904</c:v>
                </c:pt>
                <c:pt idx="4">
                  <c:v>13.03548387096774</c:v>
                </c:pt>
                <c:pt idx="5">
                  <c:v>13.680645161290323</c:v>
                </c:pt>
                <c:pt idx="6">
                  <c:v>14.006451612903227</c:v>
                </c:pt>
                <c:pt idx="7">
                  <c:v>13.245161290322583</c:v>
                </c:pt>
                <c:pt idx="8">
                  <c:v>12.477419354838709</c:v>
                </c:pt>
                <c:pt idx="9">
                  <c:v>11.696774193548389</c:v>
                </c:pt>
                <c:pt idx="10">
                  <c:v>11.174193548387096</c:v>
                </c:pt>
                <c:pt idx="11">
                  <c:v>11.687096774193549</c:v>
                </c:pt>
                <c:pt idx="12">
                  <c:v>11.116129032258065</c:v>
                </c:pt>
                <c:pt idx="13">
                  <c:v>11.496774193548385</c:v>
                </c:pt>
                <c:pt idx="14">
                  <c:v>11.441935483870969</c:v>
                </c:pt>
                <c:pt idx="15">
                  <c:v>10.948387096774194</c:v>
                </c:pt>
                <c:pt idx="16">
                  <c:v>10.990322580645161</c:v>
                </c:pt>
                <c:pt idx="17">
                  <c:v>10.906451612903226</c:v>
                </c:pt>
                <c:pt idx="18">
                  <c:v>10.319354838709677</c:v>
                </c:pt>
                <c:pt idx="19">
                  <c:v>11.029032258064518</c:v>
                </c:pt>
                <c:pt idx="20">
                  <c:v>11.751612903225805</c:v>
                </c:pt>
                <c:pt idx="21">
                  <c:v>11.448387096774193</c:v>
                </c:pt>
                <c:pt idx="22">
                  <c:v>11.754838709677417</c:v>
                </c:pt>
                <c:pt idx="23">
                  <c:v>11.583870967741936</c:v>
                </c:pt>
              </c:numCache>
            </c:numRef>
          </c:val>
          <c:smooth val="0"/>
          <c:extLst>
            <c:ext xmlns:c16="http://schemas.microsoft.com/office/drawing/2014/chart" uri="{C3380CC4-5D6E-409C-BE32-E72D297353CC}">
              <c16:uniqueId val="{00000001-40A3-4295-B011-4E4718D99FA2}"/>
            </c:ext>
          </c:extLst>
        </c:ser>
        <c:ser>
          <c:idx val="1"/>
          <c:order val="2"/>
          <c:tx>
            <c:strRef>
              <c:f>'data-for-charts'!$O$4</c:f>
              <c:strCache>
                <c:ptCount val="1"/>
                <c:pt idx="0">
                  <c:v>PM2.5 (LMB), July-19</c:v>
                </c:pt>
              </c:strCache>
            </c:strRef>
          </c:tx>
          <c:spPr>
            <a:ln>
              <a:solidFill>
                <a:srgbClr val="FF0000"/>
              </a:solidFill>
            </a:ln>
          </c:spPr>
          <c:marker>
            <c:symbol val="none"/>
          </c:marker>
          <c:cat>
            <c:strRef>
              <c:f>'data-for-charts'!$B$5:$B$28</c:f>
              <c:strCache>
                <c:ptCount val="24"/>
                <c:pt idx="0">
                  <c:v>00:00</c:v>
                </c:pt>
                <c:pt idx="1">
                  <c:v>01:00</c:v>
                </c:pt>
                <c:pt idx="2">
                  <c:v>02:00</c:v>
                </c:pt>
                <c:pt idx="3">
                  <c:v>03:00</c:v>
                </c:pt>
                <c:pt idx="4">
                  <c:v>04:00</c:v>
                </c:pt>
                <c:pt idx="5">
                  <c:v>05:00</c:v>
                </c:pt>
                <c:pt idx="6">
                  <c:v>06:00</c:v>
                </c:pt>
                <c:pt idx="7">
                  <c:v>07:00</c:v>
                </c:pt>
                <c:pt idx="8">
                  <c:v>08:00</c:v>
                </c:pt>
                <c:pt idx="9">
                  <c:v>09:00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strCache>
            </c:strRef>
          </c:cat>
          <c:val>
            <c:numRef>
              <c:f>'data-for-charts'!$O$5:$O$28</c:f>
              <c:numCache>
                <c:formatCode>0.0</c:formatCode>
                <c:ptCount val="24"/>
                <c:pt idx="0">
                  <c:v>9.0774193548387085</c:v>
                </c:pt>
                <c:pt idx="1">
                  <c:v>9.1258064516129007</c:v>
                </c:pt>
                <c:pt idx="2">
                  <c:v>8.7258064516129057</c:v>
                </c:pt>
                <c:pt idx="3">
                  <c:v>8.561290322580648</c:v>
                </c:pt>
                <c:pt idx="4">
                  <c:v>8.2516129032258068</c:v>
                </c:pt>
                <c:pt idx="5">
                  <c:v>8.1741935483870964</c:v>
                </c:pt>
                <c:pt idx="6">
                  <c:v>8.1806451612903217</c:v>
                </c:pt>
                <c:pt idx="7">
                  <c:v>8.5419354838709651</c:v>
                </c:pt>
                <c:pt idx="8">
                  <c:v>8.2999999999999972</c:v>
                </c:pt>
                <c:pt idx="9">
                  <c:v>9.0322580645161281</c:v>
                </c:pt>
                <c:pt idx="10">
                  <c:v>8.6193548387096772</c:v>
                </c:pt>
                <c:pt idx="11">
                  <c:v>8.5322580645161299</c:v>
                </c:pt>
                <c:pt idx="12">
                  <c:v>9.1870967741935488</c:v>
                </c:pt>
                <c:pt idx="13">
                  <c:v>9.1387096774193566</c:v>
                </c:pt>
                <c:pt idx="14">
                  <c:v>9.3483870967741929</c:v>
                </c:pt>
                <c:pt idx="15">
                  <c:v>9.2806451612903196</c:v>
                </c:pt>
                <c:pt idx="16">
                  <c:v>9.3870967741935463</c:v>
                </c:pt>
                <c:pt idx="17">
                  <c:v>9.2967741935483872</c:v>
                </c:pt>
                <c:pt idx="18">
                  <c:v>9.1387096774193566</c:v>
                </c:pt>
                <c:pt idx="19">
                  <c:v>9.0741935483870986</c:v>
                </c:pt>
                <c:pt idx="20">
                  <c:v>9.3677419354838705</c:v>
                </c:pt>
                <c:pt idx="21">
                  <c:v>9.5129032258064505</c:v>
                </c:pt>
                <c:pt idx="22">
                  <c:v>9.4258064516129032</c:v>
                </c:pt>
                <c:pt idx="23">
                  <c:v>9.1677419354838712</c:v>
                </c:pt>
              </c:numCache>
            </c:numRef>
          </c:val>
          <c:smooth val="0"/>
          <c:extLst>
            <c:ext xmlns:c16="http://schemas.microsoft.com/office/drawing/2014/chart" uri="{C3380CC4-5D6E-409C-BE32-E72D297353CC}">
              <c16:uniqueId val="{00000002-40A3-4295-B011-4E4718D99FA2}"/>
            </c:ext>
          </c:extLst>
        </c:ser>
        <c:ser>
          <c:idx val="3"/>
          <c:order val="3"/>
          <c:tx>
            <c:strRef>
              <c:f>'data-for-charts'!$AE$4</c:f>
              <c:strCache>
                <c:ptCount val="1"/>
                <c:pt idx="0">
                  <c:v>PM2.5 (LMB), July-18</c:v>
                </c:pt>
              </c:strCache>
            </c:strRef>
          </c:tx>
          <c:spPr>
            <a:ln>
              <a:solidFill>
                <a:sysClr val="window" lastClr="FFFFFF">
                  <a:lumMod val="75000"/>
                </a:sysClr>
              </a:solidFill>
            </a:ln>
          </c:spPr>
          <c:marker>
            <c:symbol val="none"/>
          </c:marker>
          <c:cat>
            <c:strRef>
              <c:f>'data-for-charts'!$B$5:$B$28</c:f>
              <c:strCache>
                <c:ptCount val="24"/>
                <c:pt idx="0">
                  <c:v>00:00</c:v>
                </c:pt>
                <c:pt idx="1">
                  <c:v>01:00</c:v>
                </c:pt>
                <c:pt idx="2">
                  <c:v>02:00</c:v>
                </c:pt>
                <c:pt idx="3">
                  <c:v>03:00</c:v>
                </c:pt>
                <c:pt idx="4">
                  <c:v>04:00</c:v>
                </c:pt>
                <c:pt idx="5">
                  <c:v>05:00</c:v>
                </c:pt>
                <c:pt idx="6">
                  <c:v>06:00</c:v>
                </c:pt>
                <c:pt idx="7">
                  <c:v>07:00</c:v>
                </c:pt>
                <c:pt idx="8">
                  <c:v>08:00</c:v>
                </c:pt>
                <c:pt idx="9">
                  <c:v>09:00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strCache>
            </c:strRef>
          </c:cat>
          <c:val>
            <c:numRef>
              <c:f>'data-for-charts'!$AE$5:$AE$28</c:f>
              <c:numCache>
                <c:formatCode>0.0</c:formatCode>
                <c:ptCount val="24"/>
                <c:pt idx="0">
                  <c:v>10.196774193548388</c:v>
                </c:pt>
                <c:pt idx="1">
                  <c:v>10.470967741935484</c:v>
                </c:pt>
                <c:pt idx="2">
                  <c:v>10.677419354838708</c:v>
                </c:pt>
                <c:pt idx="3">
                  <c:v>11.067741935483873</c:v>
                </c:pt>
                <c:pt idx="4">
                  <c:v>11.299999999999999</c:v>
                </c:pt>
                <c:pt idx="5">
                  <c:v>11.529032258064513</c:v>
                </c:pt>
                <c:pt idx="6">
                  <c:v>11.974193548387097</c:v>
                </c:pt>
                <c:pt idx="7">
                  <c:v>11.438709677419356</c:v>
                </c:pt>
                <c:pt idx="8">
                  <c:v>10.532258064516128</c:v>
                </c:pt>
                <c:pt idx="9">
                  <c:v>10.009677419354839</c:v>
                </c:pt>
                <c:pt idx="10">
                  <c:v>9.7870967741935484</c:v>
                </c:pt>
                <c:pt idx="11">
                  <c:v>9.8161290322580612</c:v>
                </c:pt>
                <c:pt idx="12">
                  <c:v>9.9870967741935495</c:v>
                </c:pt>
                <c:pt idx="13">
                  <c:v>9.812903225806453</c:v>
                </c:pt>
                <c:pt idx="14">
                  <c:v>9.3612903225806452</c:v>
                </c:pt>
                <c:pt idx="15">
                  <c:v>9.3741935483870957</c:v>
                </c:pt>
                <c:pt idx="16">
                  <c:v>9.1032258064516132</c:v>
                </c:pt>
                <c:pt idx="17">
                  <c:v>8.8096774193548377</c:v>
                </c:pt>
                <c:pt idx="18">
                  <c:v>9.0387096774193534</c:v>
                </c:pt>
                <c:pt idx="19">
                  <c:v>8.9064516129032221</c:v>
                </c:pt>
                <c:pt idx="20">
                  <c:v>9.506451612903227</c:v>
                </c:pt>
                <c:pt idx="21">
                  <c:v>9.7096774193548399</c:v>
                </c:pt>
                <c:pt idx="22">
                  <c:v>9.6419354838709666</c:v>
                </c:pt>
                <c:pt idx="23">
                  <c:v>9.9419354838709655</c:v>
                </c:pt>
              </c:numCache>
            </c:numRef>
          </c:val>
          <c:smooth val="0"/>
          <c:extLst>
            <c:ext xmlns:c16="http://schemas.microsoft.com/office/drawing/2014/chart" uri="{C3380CC4-5D6E-409C-BE32-E72D297353CC}">
              <c16:uniqueId val="{00000003-40A3-4295-B011-4E4718D99FA2}"/>
            </c:ext>
          </c:extLst>
        </c:ser>
        <c:ser>
          <c:idx val="4"/>
          <c:order val="4"/>
          <c:tx>
            <c:strRef>
              <c:f>'data-for-charts'!$AJ$4</c:f>
              <c:strCache>
                <c:ptCount val="1"/>
                <c:pt idx="0">
                  <c:v>Index Level 1 (Low)</c:v>
                </c:pt>
              </c:strCache>
            </c:strRef>
          </c:tx>
          <c:spPr>
            <a:ln>
              <a:solidFill>
                <a:srgbClr val="92D050"/>
              </a:solidFill>
              <a:prstDash val="sysDash"/>
            </a:ln>
          </c:spPr>
          <c:marker>
            <c:symbol val="none"/>
          </c:marker>
          <c:cat>
            <c:strRef>
              <c:f>'data-for-charts'!$B$5:$B$28</c:f>
              <c:strCache>
                <c:ptCount val="24"/>
                <c:pt idx="0">
                  <c:v>00:00</c:v>
                </c:pt>
                <c:pt idx="1">
                  <c:v>01:00</c:v>
                </c:pt>
                <c:pt idx="2">
                  <c:v>02:00</c:v>
                </c:pt>
                <c:pt idx="3">
                  <c:v>03:00</c:v>
                </c:pt>
                <c:pt idx="4">
                  <c:v>04:00</c:v>
                </c:pt>
                <c:pt idx="5">
                  <c:v>05:00</c:v>
                </c:pt>
                <c:pt idx="6">
                  <c:v>06:00</c:v>
                </c:pt>
                <c:pt idx="7">
                  <c:v>07:00</c:v>
                </c:pt>
                <c:pt idx="8">
                  <c:v>08:00</c:v>
                </c:pt>
                <c:pt idx="9">
                  <c:v>09:00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strCache>
            </c:strRef>
          </c:cat>
          <c:val>
            <c:numRef>
              <c:f>'data-for-charts'!$AJ$5:$AJ$28</c:f>
              <c:numCache>
                <c:formatCode>0</c:formatCode>
                <c:ptCount val="24"/>
                <c:pt idx="0">
                  <c:v>11.5</c:v>
                </c:pt>
                <c:pt idx="1">
                  <c:v>11.5</c:v>
                </c:pt>
                <c:pt idx="2">
                  <c:v>11.5</c:v>
                </c:pt>
                <c:pt idx="3">
                  <c:v>11.5</c:v>
                </c:pt>
                <c:pt idx="4">
                  <c:v>11.5</c:v>
                </c:pt>
                <c:pt idx="5">
                  <c:v>11.5</c:v>
                </c:pt>
                <c:pt idx="6">
                  <c:v>11.5</c:v>
                </c:pt>
                <c:pt idx="7">
                  <c:v>11.5</c:v>
                </c:pt>
                <c:pt idx="8">
                  <c:v>11.5</c:v>
                </c:pt>
                <c:pt idx="9">
                  <c:v>11.5</c:v>
                </c:pt>
                <c:pt idx="10">
                  <c:v>11.5</c:v>
                </c:pt>
                <c:pt idx="11">
                  <c:v>11.5</c:v>
                </c:pt>
                <c:pt idx="12">
                  <c:v>11.5</c:v>
                </c:pt>
                <c:pt idx="13">
                  <c:v>11.5</c:v>
                </c:pt>
                <c:pt idx="14">
                  <c:v>11.5</c:v>
                </c:pt>
                <c:pt idx="15">
                  <c:v>11.5</c:v>
                </c:pt>
                <c:pt idx="16">
                  <c:v>11.5</c:v>
                </c:pt>
                <c:pt idx="17">
                  <c:v>11.5</c:v>
                </c:pt>
                <c:pt idx="18">
                  <c:v>11.5</c:v>
                </c:pt>
                <c:pt idx="19">
                  <c:v>11.5</c:v>
                </c:pt>
                <c:pt idx="20">
                  <c:v>11.5</c:v>
                </c:pt>
                <c:pt idx="21">
                  <c:v>11.5</c:v>
                </c:pt>
                <c:pt idx="22">
                  <c:v>11.5</c:v>
                </c:pt>
                <c:pt idx="23">
                  <c:v>11.5</c:v>
                </c:pt>
              </c:numCache>
            </c:numRef>
          </c:val>
          <c:smooth val="0"/>
          <c:extLst>
            <c:ext xmlns:c16="http://schemas.microsoft.com/office/drawing/2014/chart" uri="{C3380CC4-5D6E-409C-BE32-E72D297353CC}">
              <c16:uniqueId val="{00000004-40A3-4295-B011-4E4718D99FA2}"/>
            </c:ext>
          </c:extLst>
        </c:ser>
        <c:ser>
          <c:idx val="5"/>
          <c:order val="5"/>
          <c:tx>
            <c:strRef>
              <c:f>'data-for-charts'!$AK$4</c:f>
              <c:strCache>
                <c:ptCount val="1"/>
                <c:pt idx="0">
                  <c:v>Index Level 2 (Low)</c:v>
                </c:pt>
              </c:strCache>
            </c:strRef>
          </c:tx>
          <c:spPr>
            <a:ln>
              <a:solidFill>
                <a:srgbClr val="00B050"/>
              </a:solidFill>
              <a:prstDash val="sysDash"/>
            </a:ln>
          </c:spPr>
          <c:marker>
            <c:symbol val="none"/>
          </c:marker>
          <c:cat>
            <c:strRef>
              <c:f>'data-for-charts'!$B$5:$B$28</c:f>
              <c:strCache>
                <c:ptCount val="24"/>
                <c:pt idx="0">
                  <c:v>00:00</c:v>
                </c:pt>
                <c:pt idx="1">
                  <c:v>01:00</c:v>
                </c:pt>
                <c:pt idx="2">
                  <c:v>02:00</c:v>
                </c:pt>
                <c:pt idx="3">
                  <c:v>03:00</c:v>
                </c:pt>
                <c:pt idx="4">
                  <c:v>04:00</c:v>
                </c:pt>
                <c:pt idx="5">
                  <c:v>05:00</c:v>
                </c:pt>
                <c:pt idx="6">
                  <c:v>06:00</c:v>
                </c:pt>
                <c:pt idx="7">
                  <c:v>07:00</c:v>
                </c:pt>
                <c:pt idx="8">
                  <c:v>08:00</c:v>
                </c:pt>
                <c:pt idx="9">
                  <c:v>09:00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strCache>
            </c:strRef>
          </c:cat>
          <c:val>
            <c:numRef>
              <c:f>'data-for-charts'!$AK$5:$AK$28</c:f>
              <c:numCache>
                <c:formatCode>0</c:formatCode>
                <c:ptCount val="24"/>
                <c:pt idx="0">
                  <c:v>23.5</c:v>
                </c:pt>
                <c:pt idx="1">
                  <c:v>23.5</c:v>
                </c:pt>
                <c:pt idx="2">
                  <c:v>23.5</c:v>
                </c:pt>
                <c:pt idx="3">
                  <c:v>23.5</c:v>
                </c:pt>
                <c:pt idx="4">
                  <c:v>23.5</c:v>
                </c:pt>
                <c:pt idx="5">
                  <c:v>23.5</c:v>
                </c:pt>
                <c:pt idx="6">
                  <c:v>23.5</c:v>
                </c:pt>
                <c:pt idx="7">
                  <c:v>23.5</c:v>
                </c:pt>
                <c:pt idx="8">
                  <c:v>23.5</c:v>
                </c:pt>
                <c:pt idx="9">
                  <c:v>23.5</c:v>
                </c:pt>
                <c:pt idx="10">
                  <c:v>23.5</c:v>
                </c:pt>
                <c:pt idx="11">
                  <c:v>23.5</c:v>
                </c:pt>
                <c:pt idx="12">
                  <c:v>23.5</c:v>
                </c:pt>
                <c:pt idx="13">
                  <c:v>23.5</c:v>
                </c:pt>
                <c:pt idx="14">
                  <c:v>23.5</c:v>
                </c:pt>
                <c:pt idx="15">
                  <c:v>23.5</c:v>
                </c:pt>
                <c:pt idx="16">
                  <c:v>23.5</c:v>
                </c:pt>
                <c:pt idx="17">
                  <c:v>23.5</c:v>
                </c:pt>
                <c:pt idx="18">
                  <c:v>23.5</c:v>
                </c:pt>
                <c:pt idx="19">
                  <c:v>23.5</c:v>
                </c:pt>
                <c:pt idx="20">
                  <c:v>23.5</c:v>
                </c:pt>
                <c:pt idx="21">
                  <c:v>23.5</c:v>
                </c:pt>
                <c:pt idx="22">
                  <c:v>23.5</c:v>
                </c:pt>
                <c:pt idx="23">
                  <c:v>23.5</c:v>
                </c:pt>
              </c:numCache>
            </c:numRef>
          </c:val>
          <c:smooth val="0"/>
          <c:extLst>
            <c:ext xmlns:c16="http://schemas.microsoft.com/office/drawing/2014/chart" uri="{C3380CC4-5D6E-409C-BE32-E72D297353CC}">
              <c16:uniqueId val="{00000005-40A3-4295-B011-4E4718D99FA2}"/>
            </c:ext>
          </c:extLst>
        </c:ser>
        <c:dLbls>
          <c:showLegendKey val="0"/>
          <c:showVal val="0"/>
          <c:showCatName val="0"/>
          <c:showSerName val="0"/>
          <c:showPercent val="0"/>
          <c:showBubbleSize val="0"/>
        </c:dLbls>
        <c:smooth val="0"/>
        <c:axId val="430394544"/>
        <c:axId val="1"/>
      </c:lineChart>
      <c:catAx>
        <c:axId val="430394544"/>
        <c:scaling>
          <c:orientation val="minMax"/>
        </c:scaling>
        <c:delete val="0"/>
        <c:axPos val="b"/>
        <c:numFmt formatCode="General" sourceLinked="1"/>
        <c:majorTickMark val="out"/>
        <c:minorTickMark val="none"/>
        <c:tickLblPos val="nextTo"/>
        <c:txPr>
          <a:bodyPr rot="-270000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GB"/>
                  <a:t> (ug/m3)</a:t>
                </a:r>
              </a:p>
            </c:rich>
          </c:tx>
          <c:overlay val="0"/>
        </c:title>
        <c:numFmt formatCode="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30394544"/>
        <c:crosses val="autoZero"/>
        <c:crossBetween val="between"/>
      </c:valAx>
    </c:plotArea>
    <c:legend>
      <c:legendPos val="r"/>
      <c:layout>
        <c:manualLayout>
          <c:xMode val="edge"/>
          <c:yMode val="edge"/>
          <c:x val="0.76789911076357942"/>
          <c:y val="0.29904381569528687"/>
          <c:w val="0.21709025113200342"/>
          <c:h val="0.37559921636589694"/>
        </c:manualLayout>
      </c:layout>
      <c:overlay val="0"/>
      <c:txPr>
        <a:bodyPr/>
        <a:lstStyle/>
        <a:p>
          <a:pPr>
            <a:defRPr sz="5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565150</xdr:colOff>
      <xdr:row>5</xdr:row>
      <xdr:rowOff>127000</xdr:rowOff>
    </xdr:from>
    <xdr:to>
      <xdr:col>10</xdr:col>
      <xdr:colOff>0</xdr:colOff>
      <xdr:row>20</xdr:row>
      <xdr:rowOff>19050</xdr:rowOff>
    </xdr:to>
    <xdr:graphicFrame macro="">
      <xdr:nvGraphicFramePr>
        <xdr:cNvPr id="4565" name="Chart 1">
          <a:extLst>
            <a:ext uri="{FF2B5EF4-FFF2-40B4-BE49-F238E27FC236}">
              <a16:creationId xmlns:a16="http://schemas.microsoft.com/office/drawing/2014/main" id="{D95C01DF-0689-4A9F-8253-F1D9D05A25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546100</xdr:colOff>
      <xdr:row>22</xdr:row>
      <xdr:rowOff>76200</xdr:rowOff>
    </xdr:from>
    <xdr:to>
      <xdr:col>9</xdr:col>
      <xdr:colOff>603250</xdr:colOff>
      <xdr:row>36</xdr:row>
      <xdr:rowOff>146050</xdr:rowOff>
    </xdr:to>
    <xdr:graphicFrame macro="">
      <xdr:nvGraphicFramePr>
        <xdr:cNvPr id="4566" name="Chart 5">
          <a:extLst>
            <a:ext uri="{FF2B5EF4-FFF2-40B4-BE49-F238E27FC236}">
              <a16:creationId xmlns:a16="http://schemas.microsoft.com/office/drawing/2014/main" id="{2C847CFF-CAF1-4F4E-A0EB-FD51725719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508000</xdr:colOff>
      <xdr:row>39</xdr:row>
      <xdr:rowOff>63500</xdr:rowOff>
    </xdr:from>
    <xdr:to>
      <xdr:col>9</xdr:col>
      <xdr:colOff>603250</xdr:colOff>
      <xdr:row>53</xdr:row>
      <xdr:rowOff>139700</xdr:rowOff>
    </xdr:to>
    <xdr:graphicFrame macro="">
      <xdr:nvGraphicFramePr>
        <xdr:cNvPr id="4567" name="Chart 6">
          <a:extLst>
            <a:ext uri="{FF2B5EF4-FFF2-40B4-BE49-F238E27FC236}">
              <a16:creationId xmlns:a16="http://schemas.microsoft.com/office/drawing/2014/main" id="{1120662F-FADC-45F6-ADB9-7BDCD55F91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londonair.org.uk/"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ciwem.org/media/954014/Clearing%20the%20Air_Web.pdf" TargetMode="External"/><Relationship Id="rId1" Type="http://schemas.openxmlformats.org/officeDocument/2006/relationships/hyperlink" Target="http://uk-air.defra.gov.uk/reports/cat14/1304251155_Update_on_Implementation_of_the_DAQI_April_2013_Final.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4"/>
  <sheetViews>
    <sheetView workbookViewId="0">
      <selection activeCell="D38" sqref="D38"/>
    </sheetView>
  </sheetViews>
  <sheetFormatPr defaultRowHeight="14.5" x14ac:dyDescent="0.35"/>
  <cols>
    <col min="1" max="1" width="16.453125" style="39" bestFit="1" customWidth="1"/>
    <col min="2" max="2" width="11.7265625" style="37" customWidth="1"/>
  </cols>
  <sheetData>
    <row r="1" spans="1:2" x14ac:dyDescent="0.35">
      <c r="A1" s="34" t="s">
        <v>61</v>
      </c>
      <c r="B1" s="35" t="s">
        <v>89</v>
      </c>
    </row>
    <row r="2" spans="1:2" x14ac:dyDescent="0.35">
      <c r="A2" s="34" t="s">
        <v>62</v>
      </c>
      <c r="B2" s="35" t="s">
        <v>87</v>
      </c>
    </row>
    <row r="3" spans="1:2" x14ac:dyDescent="0.35">
      <c r="A3" s="34"/>
      <c r="B3" s="36"/>
    </row>
    <row r="4" spans="1:2" x14ac:dyDescent="0.35">
      <c r="A4" s="34"/>
      <c r="B4" s="35"/>
    </row>
    <row r="5" spans="1:2" x14ac:dyDescent="0.35">
      <c r="A5" s="34"/>
      <c r="B5" s="35"/>
    </row>
    <row r="6" spans="1:2" x14ac:dyDescent="0.35">
      <c r="A6" s="34" t="s">
        <v>63</v>
      </c>
      <c r="B6" s="35" t="s">
        <v>64</v>
      </c>
    </row>
    <row r="7" spans="1:2" x14ac:dyDescent="0.35">
      <c r="A7" s="34" t="s">
        <v>65</v>
      </c>
      <c r="B7" s="35" t="s">
        <v>66</v>
      </c>
    </row>
    <row r="8" spans="1:2" x14ac:dyDescent="0.35">
      <c r="A8" s="34"/>
      <c r="B8" s="35"/>
    </row>
    <row r="9" spans="1:2" x14ac:dyDescent="0.35">
      <c r="A9" s="34" t="s">
        <v>67</v>
      </c>
      <c r="B9" s="35" t="s">
        <v>88</v>
      </c>
    </row>
    <row r="10" spans="1:2" x14ac:dyDescent="0.35">
      <c r="A10" s="34" t="s">
        <v>68</v>
      </c>
      <c r="B10" s="37" t="s">
        <v>264</v>
      </c>
    </row>
    <row r="11" spans="1:2" x14ac:dyDescent="0.35">
      <c r="A11" s="34" t="s">
        <v>69</v>
      </c>
      <c r="B11" s="35" t="s">
        <v>90</v>
      </c>
    </row>
    <row r="12" spans="1:2" x14ac:dyDescent="0.35">
      <c r="A12" s="34" t="s">
        <v>70</v>
      </c>
      <c r="B12" s="35" t="s">
        <v>261</v>
      </c>
    </row>
    <row r="13" spans="1:2" x14ac:dyDescent="0.35">
      <c r="A13" s="34" t="s">
        <v>71</v>
      </c>
      <c r="B13" s="35" t="s">
        <v>92</v>
      </c>
    </row>
    <row r="14" spans="1:2" x14ac:dyDescent="0.35">
      <c r="A14" s="34" t="s">
        <v>72</v>
      </c>
      <c r="B14" s="35" t="s">
        <v>189</v>
      </c>
    </row>
    <row r="15" spans="1:2" x14ac:dyDescent="0.35">
      <c r="A15" s="34" t="s">
        <v>73</v>
      </c>
      <c r="B15" s="35" t="s">
        <v>91</v>
      </c>
    </row>
    <row r="16" spans="1:2" x14ac:dyDescent="0.35">
      <c r="A16" s="34" t="s">
        <v>74</v>
      </c>
      <c r="B16" s="100">
        <v>43684</v>
      </c>
    </row>
    <row r="17" spans="1:2" x14ac:dyDescent="0.35">
      <c r="A17" s="34" t="s">
        <v>75</v>
      </c>
      <c r="B17" s="35" t="s">
        <v>93</v>
      </c>
    </row>
    <row r="18" spans="1:2" x14ac:dyDescent="0.35">
      <c r="A18" s="34" t="s">
        <v>76</v>
      </c>
      <c r="B18" s="35" t="s">
        <v>94</v>
      </c>
    </row>
    <row r="19" spans="1:2" x14ac:dyDescent="0.35">
      <c r="A19" s="34" t="s">
        <v>77</v>
      </c>
      <c r="B19" s="35" t="s">
        <v>95</v>
      </c>
    </row>
    <row r="20" spans="1:2" x14ac:dyDescent="0.35">
      <c r="A20" s="34" t="s">
        <v>78</v>
      </c>
      <c r="B20" s="35" t="s">
        <v>79</v>
      </c>
    </row>
    <row r="21" spans="1:2" x14ac:dyDescent="0.35">
      <c r="A21" s="34" t="s">
        <v>80</v>
      </c>
      <c r="B21" s="35" t="s">
        <v>81</v>
      </c>
    </row>
    <row r="22" spans="1:2" x14ac:dyDescent="0.35">
      <c r="A22" s="34" t="s">
        <v>82</v>
      </c>
      <c r="B22" s="28" t="s">
        <v>96</v>
      </c>
    </row>
    <row r="23" spans="1:2" x14ac:dyDescent="0.35">
      <c r="A23" s="38" t="s">
        <v>83</v>
      </c>
      <c r="B23" s="35" t="s">
        <v>98</v>
      </c>
    </row>
    <row r="24" spans="1:2" x14ac:dyDescent="0.35">
      <c r="A24" s="38" t="s">
        <v>84</v>
      </c>
      <c r="B24" s="35" t="s">
        <v>97</v>
      </c>
    </row>
    <row r="25" spans="1:2" x14ac:dyDescent="0.35">
      <c r="A25" s="38" t="s">
        <v>85</v>
      </c>
      <c r="B25" s="80" t="s">
        <v>116</v>
      </c>
    </row>
    <row r="26" spans="1:2" x14ac:dyDescent="0.35">
      <c r="B26" s="39" t="s">
        <v>105</v>
      </c>
    </row>
    <row r="27" spans="1:2" x14ac:dyDescent="0.35">
      <c r="B27" s="39" t="s">
        <v>117</v>
      </c>
    </row>
    <row r="28" spans="1:2" x14ac:dyDescent="0.35">
      <c r="B28" s="39" t="s">
        <v>99</v>
      </c>
    </row>
    <row r="29" spans="1:2" x14ac:dyDescent="0.35">
      <c r="B29" s="40"/>
    </row>
    <row r="30" spans="1:2" x14ac:dyDescent="0.35">
      <c r="A30" s="39" t="s">
        <v>86</v>
      </c>
      <c r="B30" s="100">
        <v>43709</v>
      </c>
    </row>
    <row r="31" spans="1:2" x14ac:dyDescent="0.35">
      <c r="A31" s="41"/>
    </row>
    <row r="32" spans="1:2" x14ac:dyDescent="0.35">
      <c r="A32" s="41"/>
    </row>
    <row r="33" spans="1:2" x14ac:dyDescent="0.35">
      <c r="A33" s="41"/>
      <c r="B33" s="42"/>
    </row>
    <row r="34" spans="1:2" x14ac:dyDescent="0.35">
      <c r="A34" s="41"/>
    </row>
  </sheetData>
  <hyperlinks>
    <hyperlink ref="B22" r:id="rId1"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85"/>
  <sheetViews>
    <sheetView topLeftCell="A4" workbookViewId="0">
      <selection activeCell="A56" sqref="A56:L56"/>
    </sheetView>
  </sheetViews>
  <sheetFormatPr defaultRowHeight="14.5" x14ac:dyDescent="0.35"/>
  <cols>
    <col min="3" max="3" width="9" customWidth="1"/>
    <col min="13" max="13" width="1.26953125" customWidth="1"/>
    <col min="14" max="14" width="33.453125" customWidth="1"/>
    <col min="15" max="15" width="29.54296875" customWidth="1"/>
  </cols>
  <sheetData>
    <row r="1" spans="1:15" x14ac:dyDescent="0.35">
      <c r="A1" s="5" t="s">
        <v>35</v>
      </c>
    </row>
    <row r="3" spans="1:15" ht="51.75" customHeight="1" x14ac:dyDescent="0.35">
      <c r="A3" s="1" t="s">
        <v>36</v>
      </c>
      <c r="B3" s="23" t="s">
        <v>37</v>
      </c>
      <c r="C3" s="122" t="s">
        <v>100</v>
      </c>
      <c r="D3" s="124"/>
      <c r="E3" s="122" t="s">
        <v>101</v>
      </c>
      <c r="F3" s="123"/>
      <c r="G3" s="122" t="s">
        <v>102</v>
      </c>
      <c r="H3" s="123"/>
      <c r="I3" s="122" t="s">
        <v>103</v>
      </c>
      <c r="J3" s="123"/>
      <c r="K3" s="122" t="s">
        <v>104</v>
      </c>
      <c r="L3" s="123"/>
      <c r="M3" s="76"/>
      <c r="N3" s="125" t="s">
        <v>114</v>
      </c>
      <c r="O3" s="125"/>
    </row>
    <row r="4" spans="1:15" x14ac:dyDescent="0.35">
      <c r="A4" s="1"/>
      <c r="B4" s="1"/>
      <c r="C4" s="43" t="s">
        <v>38</v>
      </c>
      <c r="D4" s="65" t="s">
        <v>39</v>
      </c>
      <c r="E4" s="43" t="s">
        <v>38</v>
      </c>
      <c r="F4" s="44" t="s">
        <v>39</v>
      </c>
      <c r="G4" s="43" t="s">
        <v>38</v>
      </c>
      <c r="H4" s="44" t="s">
        <v>39</v>
      </c>
      <c r="I4" s="43" t="s">
        <v>38</v>
      </c>
      <c r="J4" s="44" t="s">
        <v>39</v>
      </c>
      <c r="K4" s="43" t="s">
        <v>38</v>
      </c>
      <c r="L4" s="44" t="s">
        <v>39</v>
      </c>
      <c r="M4" s="76"/>
      <c r="N4" s="79" t="s">
        <v>106</v>
      </c>
      <c r="O4" s="77" t="s">
        <v>107</v>
      </c>
    </row>
    <row r="5" spans="1:15" x14ac:dyDescent="0.35">
      <c r="A5" s="129" t="s">
        <v>40</v>
      </c>
      <c r="B5" s="8">
        <v>1</v>
      </c>
      <c r="C5" s="45">
        <v>0</v>
      </c>
      <c r="D5" s="66">
        <v>67.498999999999995</v>
      </c>
      <c r="E5" s="45">
        <v>0</v>
      </c>
      <c r="F5" s="46">
        <v>33.499000000000002</v>
      </c>
      <c r="G5" s="45">
        <v>0</v>
      </c>
      <c r="H5" s="46">
        <v>16.498999999999999</v>
      </c>
      <c r="I5" s="45">
        <v>0</v>
      </c>
      <c r="J5" s="46">
        <v>11.499000000000001</v>
      </c>
      <c r="K5" s="45">
        <v>0</v>
      </c>
      <c r="L5" s="46">
        <v>88.498999999999995</v>
      </c>
      <c r="M5" s="128"/>
      <c r="N5" s="126" t="s">
        <v>108</v>
      </c>
      <c r="O5" s="126" t="s">
        <v>108</v>
      </c>
    </row>
    <row r="6" spans="1:15" x14ac:dyDescent="0.35">
      <c r="A6" s="129"/>
      <c r="B6" s="9">
        <v>2</v>
      </c>
      <c r="C6" s="47">
        <v>67.5</v>
      </c>
      <c r="D6" s="67">
        <v>134.499</v>
      </c>
      <c r="E6" s="47">
        <v>33.5</v>
      </c>
      <c r="F6" s="48">
        <v>66.498999999999995</v>
      </c>
      <c r="G6" s="47">
        <v>16.5</v>
      </c>
      <c r="H6" s="48">
        <v>33.499000000000002</v>
      </c>
      <c r="I6" s="47">
        <v>11.5</v>
      </c>
      <c r="J6" s="48">
        <v>23.498999999999999</v>
      </c>
      <c r="K6" s="47">
        <v>88.5</v>
      </c>
      <c r="L6" s="48">
        <v>177.499</v>
      </c>
      <c r="M6" s="127"/>
      <c r="N6" s="126"/>
      <c r="O6" s="126"/>
    </row>
    <row r="7" spans="1:15" x14ac:dyDescent="0.35">
      <c r="A7" s="129"/>
      <c r="B7" s="10">
        <v>3</v>
      </c>
      <c r="C7" s="49">
        <v>134.5</v>
      </c>
      <c r="D7" s="68">
        <v>200.499</v>
      </c>
      <c r="E7" s="49">
        <v>66.5</v>
      </c>
      <c r="F7" s="50">
        <v>100.499</v>
      </c>
      <c r="G7" s="49">
        <v>33.5</v>
      </c>
      <c r="H7" s="50">
        <v>50.499000000000002</v>
      </c>
      <c r="I7" s="49">
        <v>23.5</v>
      </c>
      <c r="J7" s="50">
        <v>35.499000000000002</v>
      </c>
      <c r="K7" s="49">
        <v>177.5</v>
      </c>
      <c r="L7" s="50">
        <v>266.49900000000002</v>
      </c>
      <c r="M7" s="127"/>
      <c r="N7" s="126"/>
      <c r="O7" s="126"/>
    </row>
    <row r="8" spans="1:15" x14ac:dyDescent="0.35">
      <c r="A8" s="129" t="s">
        <v>41</v>
      </c>
      <c r="B8" s="11">
        <v>4</v>
      </c>
      <c r="C8" s="51">
        <v>200.5</v>
      </c>
      <c r="D8" s="69">
        <v>267.49900000000002</v>
      </c>
      <c r="E8" s="51">
        <v>100.5</v>
      </c>
      <c r="F8" s="52">
        <v>120.499</v>
      </c>
      <c r="G8" s="51">
        <v>50.5</v>
      </c>
      <c r="H8" s="52">
        <v>58.499000000000002</v>
      </c>
      <c r="I8" s="51">
        <v>35.5</v>
      </c>
      <c r="J8" s="52">
        <v>41.499000000000002</v>
      </c>
      <c r="K8" s="51">
        <v>266.5</v>
      </c>
      <c r="L8" s="52">
        <v>354.49900000000002</v>
      </c>
      <c r="M8" s="127"/>
      <c r="N8" s="126" t="s">
        <v>109</v>
      </c>
      <c r="O8" s="126" t="s">
        <v>108</v>
      </c>
    </row>
    <row r="9" spans="1:15" x14ac:dyDescent="0.35">
      <c r="A9" s="129"/>
      <c r="B9" s="12">
        <v>5</v>
      </c>
      <c r="C9" s="53">
        <v>267.5</v>
      </c>
      <c r="D9" s="70">
        <v>334.49900000000002</v>
      </c>
      <c r="E9" s="53">
        <v>120.5</v>
      </c>
      <c r="F9" s="54">
        <v>140.499</v>
      </c>
      <c r="G9" s="53">
        <v>58.5</v>
      </c>
      <c r="H9" s="54">
        <v>66.498999999999995</v>
      </c>
      <c r="I9" s="53">
        <v>41.5</v>
      </c>
      <c r="J9" s="54">
        <v>47.499000000000002</v>
      </c>
      <c r="K9" s="53">
        <v>354.5</v>
      </c>
      <c r="L9" s="54">
        <v>443.49900000000002</v>
      </c>
      <c r="M9" s="127"/>
      <c r="N9" s="126"/>
      <c r="O9" s="126"/>
    </row>
    <row r="10" spans="1:15" x14ac:dyDescent="0.35">
      <c r="A10" s="129"/>
      <c r="B10" s="13">
        <v>6</v>
      </c>
      <c r="C10" s="55">
        <v>334.5</v>
      </c>
      <c r="D10" s="71">
        <v>400.49900000000002</v>
      </c>
      <c r="E10" s="55">
        <v>140.5</v>
      </c>
      <c r="F10" s="56">
        <v>160.499</v>
      </c>
      <c r="G10" s="55">
        <v>66.5</v>
      </c>
      <c r="H10" s="56">
        <v>75.498999999999995</v>
      </c>
      <c r="I10" s="55">
        <v>47.5</v>
      </c>
      <c r="J10" s="56">
        <v>53.499000000000002</v>
      </c>
      <c r="K10" s="55">
        <v>443.5</v>
      </c>
      <c r="L10" s="56">
        <v>532.49900000000002</v>
      </c>
      <c r="M10" s="127"/>
      <c r="N10" s="126"/>
      <c r="O10" s="126"/>
    </row>
    <row r="11" spans="1:15" x14ac:dyDescent="0.35">
      <c r="A11" s="129" t="s">
        <v>42</v>
      </c>
      <c r="B11" s="14">
        <v>7</v>
      </c>
      <c r="C11" s="57">
        <v>400.5</v>
      </c>
      <c r="D11" s="72">
        <v>467.49900000000002</v>
      </c>
      <c r="E11" s="57">
        <v>160.5</v>
      </c>
      <c r="F11" s="58">
        <v>187.499</v>
      </c>
      <c r="G11" s="57">
        <v>75.5</v>
      </c>
      <c r="H11" s="58">
        <v>83.498999999999995</v>
      </c>
      <c r="I11" s="57">
        <v>53.5</v>
      </c>
      <c r="J11" s="58">
        <v>58.499000000000002</v>
      </c>
      <c r="K11" s="57">
        <v>532.5</v>
      </c>
      <c r="L11" s="58">
        <v>710.49900000000002</v>
      </c>
      <c r="M11" s="127"/>
      <c r="N11" s="126" t="s">
        <v>110</v>
      </c>
      <c r="O11" s="126" t="s">
        <v>111</v>
      </c>
    </row>
    <row r="12" spans="1:15" x14ac:dyDescent="0.35">
      <c r="A12" s="129"/>
      <c r="B12" s="15">
        <v>8</v>
      </c>
      <c r="C12" s="59">
        <v>467.5</v>
      </c>
      <c r="D12" s="73">
        <v>534.49900000000002</v>
      </c>
      <c r="E12" s="59">
        <v>187.5</v>
      </c>
      <c r="F12" s="60">
        <v>213.499</v>
      </c>
      <c r="G12" s="59">
        <v>83.5</v>
      </c>
      <c r="H12" s="60">
        <v>91.498999999999995</v>
      </c>
      <c r="I12" s="59">
        <v>58.5</v>
      </c>
      <c r="J12" s="60">
        <v>64.498999999999995</v>
      </c>
      <c r="K12" s="59">
        <v>710.5</v>
      </c>
      <c r="L12" s="60">
        <v>887.49900000000002</v>
      </c>
      <c r="M12" s="127"/>
      <c r="N12" s="126"/>
      <c r="O12" s="126"/>
    </row>
    <row r="13" spans="1:15" x14ac:dyDescent="0.35">
      <c r="A13" s="129"/>
      <c r="B13" s="16">
        <v>9</v>
      </c>
      <c r="C13" s="61">
        <v>534.5</v>
      </c>
      <c r="D13" s="74">
        <v>600.49900000000002</v>
      </c>
      <c r="E13" s="61">
        <v>213.5</v>
      </c>
      <c r="F13" s="62">
        <v>240.499</v>
      </c>
      <c r="G13" s="61">
        <v>91.5</v>
      </c>
      <c r="H13" s="62">
        <v>100.499</v>
      </c>
      <c r="I13" s="61">
        <v>64.5</v>
      </c>
      <c r="J13" s="62">
        <v>70.498999999999995</v>
      </c>
      <c r="K13" s="61">
        <v>887.5</v>
      </c>
      <c r="L13" s="62">
        <v>1064.499</v>
      </c>
      <c r="M13" s="127"/>
      <c r="N13" s="126"/>
      <c r="O13" s="126"/>
    </row>
    <row r="14" spans="1:15" x14ac:dyDescent="0.35">
      <c r="A14" s="24" t="s">
        <v>43</v>
      </c>
      <c r="B14" s="17">
        <v>10</v>
      </c>
      <c r="C14" s="63">
        <v>600.5</v>
      </c>
      <c r="D14" s="75"/>
      <c r="E14" s="63">
        <v>240.5</v>
      </c>
      <c r="F14" s="64"/>
      <c r="G14" s="63">
        <v>100.5</v>
      </c>
      <c r="H14" s="64"/>
      <c r="I14" s="63">
        <v>70.5</v>
      </c>
      <c r="J14" s="64"/>
      <c r="K14" s="63">
        <v>1064.5</v>
      </c>
      <c r="L14" s="64"/>
      <c r="M14" s="76"/>
      <c r="N14" s="78" t="s">
        <v>112</v>
      </c>
      <c r="O14" s="78" t="s">
        <v>113</v>
      </c>
    </row>
    <row r="15" spans="1:15" x14ac:dyDescent="0.35">
      <c r="E15" s="19"/>
    </row>
    <row r="16" spans="1:15" x14ac:dyDescent="0.35">
      <c r="N16" t="s">
        <v>115</v>
      </c>
    </row>
    <row r="17" spans="1:12" x14ac:dyDescent="0.35">
      <c r="A17" s="29" t="s">
        <v>56</v>
      </c>
      <c r="B17" s="7"/>
      <c r="C17" s="32" t="s">
        <v>57</v>
      </c>
      <c r="D17" s="2"/>
      <c r="E17" s="7"/>
      <c r="F17" s="2"/>
    </row>
    <row r="19" spans="1:12" x14ac:dyDescent="0.35">
      <c r="A19" t="s">
        <v>235</v>
      </c>
    </row>
    <row r="20" spans="1:12" x14ac:dyDescent="0.35">
      <c r="A20" s="85" t="s">
        <v>234</v>
      </c>
    </row>
    <row r="21" spans="1:12" x14ac:dyDescent="0.35">
      <c r="A21" s="120" t="s">
        <v>190</v>
      </c>
      <c r="B21" s="120"/>
      <c r="C21" s="120"/>
      <c r="D21" s="120"/>
      <c r="E21" s="120"/>
      <c r="F21" s="120"/>
      <c r="G21" s="120"/>
      <c r="H21" s="120"/>
      <c r="I21" s="120"/>
      <c r="J21" s="120"/>
      <c r="K21" s="120"/>
      <c r="L21" s="120"/>
    </row>
    <row r="22" spans="1:12" x14ac:dyDescent="0.35">
      <c r="A22" s="119" t="s">
        <v>191</v>
      </c>
      <c r="B22" s="119"/>
      <c r="C22" s="119"/>
      <c r="D22" s="119"/>
      <c r="E22" s="119"/>
      <c r="F22" s="119"/>
      <c r="G22" s="119"/>
      <c r="H22" s="119"/>
      <c r="I22" s="119"/>
      <c r="J22" s="119"/>
      <c r="K22" s="119"/>
      <c r="L22" s="119"/>
    </row>
    <row r="23" spans="1:12" ht="45.75" customHeight="1" x14ac:dyDescent="0.35">
      <c r="A23" s="118" t="s">
        <v>192</v>
      </c>
      <c r="B23" s="118"/>
      <c r="C23" s="118"/>
      <c r="D23" s="118"/>
      <c r="E23" s="118"/>
      <c r="F23" s="118"/>
      <c r="G23" s="118"/>
      <c r="H23" s="118"/>
      <c r="I23" s="118"/>
      <c r="J23" s="118"/>
      <c r="K23" s="118"/>
      <c r="L23" s="118"/>
    </row>
    <row r="24" spans="1:12" ht="33.75" customHeight="1" x14ac:dyDescent="0.35">
      <c r="A24" s="118" t="s">
        <v>193</v>
      </c>
      <c r="B24" s="118"/>
      <c r="C24" s="118"/>
      <c r="D24" s="118"/>
      <c r="E24" s="118"/>
      <c r="F24" s="118"/>
      <c r="G24" s="118"/>
      <c r="H24" s="118"/>
      <c r="I24" s="118"/>
      <c r="J24" s="118"/>
      <c r="K24" s="118"/>
      <c r="L24" s="118"/>
    </row>
    <row r="25" spans="1:12" x14ac:dyDescent="0.35">
      <c r="A25" s="119" t="s">
        <v>194</v>
      </c>
      <c r="B25" s="119"/>
      <c r="C25" s="119"/>
      <c r="D25" s="119"/>
      <c r="E25" s="119"/>
      <c r="F25" s="119"/>
      <c r="G25" s="119"/>
      <c r="H25" s="119"/>
      <c r="I25" s="119"/>
      <c r="J25" s="119"/>
      <c r="K25" s="119"/>
      <c r="L25" s="119"/>
    </row>
    <row r="26" spans="1:12" x14ac:dyDescent="0.35">
      <c r="A26" s="118" t="s">
        <v>195</v>
      </c>
      <c r="B26" s="118"/>
      <c r="C26" s="118"/>
      <c r="D26" s="118"/>
      <c r="E26" s="118"/>
      <c r="F26" s="118"/>
      <c r="G26" s="118"/>
      <c r="H26" s="118"/>
      <c r="I26" s="118"/>
      <c r="J26" s="118"/>
      <c r="K26" s="118"/>
      <c r="L26" s="118"/>
    </row>
    <row r="27" spans="1:12" ht="45.75" customHeight="1" x14ac:dyDescent="0.35">
      <c r="A27" s="118" t="s">
        <v>196</v>
      </c>
      <c r="B27" s="118"/>
      <c r="C27" s="118"/>
      <c r="D27" s="118"/>
      <c r="E27" s="118"/>
      <c r="F27" s="118"/>
      <c r="G27" s="118"/>
      <c r="H27" s="118"/>
      <c r="I27" s="118"/>
      <c r="J27" s="118"/>
      <c r="K27" s="118"/>
      <c r="L27" s="118"/>
    </row>
    <row r="28" spans="1:12" ht="15.75" customHeight="1" x14ac:dyDescent="0.35">
      <c r="A28" s="118" t="s">
        <v>197</v>
      </c>
      <c r="B28" s="118"/>
      <c r="C28" s="118"/>
      <c r="D28" s="118"/>
      <c r="E28" s="118"/>
      <c r="F28" s="118"/>
      <c r="G28" s="118"/>
      <c r="H28" s="118"/>
      <c r="I28" s="118"/>
      <c r="J28" s="118"/>
      <c r="K28" s="118"/>
      <c r="L28" s="118"/>
    </row>
    <row r="29" spans="1:12" x14ac:dyDescent="0.35">
      <c r="A29" s="118" t="s">
        <v>198</v>
      </c>
      <c r="B29" s="118"/>
      <c r="C29" s="118"/>
      <c r="D29" s="118"/>
      <c r="E29" s="118"/>
      <c r="F29" s="118"/>
      <c r="G29" s="118"/>
      <c r="H29" s="118"/>
      <c r="I29" s="118"/>
      <c r="J29" s="118"/>
      <c r="K29" s="118"/>
      <c r="L29" s="118"/>
    </row>
    <row r="31" spans="1:12" x14ac:dyDescent="0.35">
      <c r="A31" s="120" t="s">
        <v>199</v>
      </c>
      <c r="B31" s="120"/>
      <c r="C31" s="120"/>
      <c r="D31" s="120"/>
      <c r="E31" s="120"/>
      <c r="F31" s="120"/>
      <c r="G31" s="120"/>
      <c r="H31" s="120"/>
      <c r="I31" s="120"/>
      <c r="J31" s="120"/>
      <c r="K31" s="120"/>
      <c r="L31" s="120"/>
    </row>
    <row r="32" spans="1:12" x14ac:dyDescent="0.35">
      <c r="A32" s="119" t="s">
        <v>191</v>
      </c>
      <c r="B32" s="119"/>
      <c r="C32" s="119"/>
      <c r="D32" s="119"/>
      <c r="E32" s="119"/>
      <c r="F32" s="119"/>
      <c r="G32" s="119"/>
      <c r="H32" s="119"/>
      <c r="I32" s="119"/>
      <c r="J32" s="119"/>
      <c r="K32" s="119"/>
      <c r="L32" s="119"/>
    </row>
    <row r="33" spans="1:12" x14ac:dyDescent="0.35">
      <c r="A33" s="118" t="s">
        <v>200</v>
      </c>
      <c r="B33" s="118"/>
      <c r="C33" s="118"/>
      <c r="D33" s="118"/>
      <c r="E33" s="118"/>
      <c r="F33" s="118"/>
      <c r="G33" s="118"/>
      <c r="H33" s="118"/>
      <c r="I33" s="118"/>
      <c r="J33" s="118"/>
      <c r="K33" s="118"/>
      <c r="L33" s="118"/>
    </row>
    <row r="34" spans="1:12" x14ac:dyDescent="0.35">
      <c r="A34" s="118" t="s">
        <v>201</v>
      </c>
      <c r="B34" s="118"/>
      <c r="C34" s="118"/>
      <c r="D34" s="118"/>
      <c r="E34" s="118"/>
      <c r="F34" s="118"/>
      <c r="G34" s="118"/>
      <c r="H34" s="118"/>
      <c r="I34" s="118"/>
      <c r="J34" s="118"/>
      <c r="K34" s="118"/>
      <c r="L34" s="118"/>
    </row>
    <row r="35" spans="1:12" x14ac:dyDescent="0.35">
      <c r="A35" s="118" t="s">
        <v>202</v>
      </c>
      <c r="B35" s="118"/>
      <c r="C35" s="118"/>
      <c r="D35" s="118"/>
      <c r="E35" s="118"/>
      <c r="F35" s="118"/>
      <c r="G35" s="118"/>
      <c r="H35" s="118"/>
      <c r="I35" s="118"/>
      <c r="J35" s="118"/>
      <c r="K35" s="118"/>
      <c r="L35" s="118"/>
    </row>
    <row r="36" spans="1:12" ht="29.25" customHeight="1" x14ac:dyDescent="0.35">
      <c r="A36" s="118" t="s">
        <v>203</v>
      </c>
      <c r="B36" s="118"/>
      <c r="C36" s="118"/>
      <c r="D36" s="118"/>
      <c r="E36" s="118"/>
      <c r="F36" s="118"/>
      <c r="G36" s="118"/>
      <c r="H36" s="118"/>
      <c r="I36" s="118"/>
      <c r="J36" s="118"/>
      <c r="K36" s="118"/>
      <c r="L36" s="118"/>
    </row>
    <row r="37" spans="1:12" x14ac:dyDescent="0.35">
      <c r="A37" s="118" t="s">
        <v>204</v>
      </c>
      <c r="B37" s="118"/>
      <c r="C37" s="118"/>
      <c r="D37" s="118"/>
      <c r="E37" s="118"/>
      <c r="F37" s="118"/>
      <c r="G37" s="118"/>
      <c r="H37" s="118"/>
      <c r="I37" s="118"/>
      <c r="J37" s="118"/>
      <c r="K37" s="118"/>
      <c r="L37" s="118"/>
    </row>
    <row r="38" spans="1:12" x14ac:dyDescent="0.35">
      <c r="A38" s="119" t="s">
        <v>205</v>
      </c>
      <c r="B38" s="119"/>
      <c r="C38" s="119"/>
      <c r="D38" s="119"/>
      <c r="E38" s="119"/>
      <c r="F38" s="119"/>
      <c r="G38" s="119"/>
      <c r="H38" s="119"/>
      <c r="I38" s="119"/>
      <c r="J38" s="119"/>
      <c r="K38" s="119"/>
      <c r="L38" s="119"/>
    </row>
    <row r="39" spans="1:12" x14ac:dyDescent="0.35">
      <c r="A39" s="118" t="s">
        <v>206</v>
      </c>
      <c r="B39" s="118"/>
      <c r="C39" s="118"/>
      <c r="D39" s="118"/>
      <c r="E39" s="118"/>
      <c r="F39" s="118"/>
      <c r="G39" s="118"/>
      <c r="H39" s="118"/>
      <c r="I39" s="118"/>
      <c r="J39" s="118"/>
      <c r="K39" s="118"/>
      <c r="L39" s="118"/>
    </row>
    <row r="40" spans="1:12" ht="28.5" customHeight="1" x14ac:dyDescent="0.35">
      <c r="A40" s="118" t="s">
        <v>207</v>
      </c>
      <c r="B40" s="118"/>
      <c r="C40" s="118"/>
      <c r="D40" s="118"/>
      <c r="E40" s="118"/>
      <c r="F40" s="118"/>
      <c r="G40" s="118"/>
      <c r="H40" s="118"/>
      <c r="I40" s="118"/>
      <c r="J40" s="118"/>
      <c r="K40" s="118"/>
      <c r="L40" s="118"/>
    </row>
    <row r="41" spans="1:12" x14ac:dyDescent="0.35">
      <c r="A41" s="118" t="s">
        <v>208</v>
      </c>
      <c r="B41" s="118"/>
      <c r="C41" s="118"/>
      <c r="D41" s="118"/>
      <c r="E41" s="118"/>
      <c r="F41" s="118"/>
      <c r="G41" s="118"/>
      <c r="H41" s="118"/>
      <c r="I41" s="118"/>
      <c r="J41" s="118"/>
      <c r="K41" s="118"/>
      <c r="L41" s="118"/>
    </row>
    <row r="42" spans="1:12" x14ac:dyDescent="0.35">
      <c r="A42" s="118" t="s">
        <v>209</v>
      </c>
      <c r="B42" s="118"/>
      <c r="C42" s="118"/>
      <c r="D42" s="118"/>
      <c r="E42" s="118"/>
      <c r="F42" s="118"/>
      <c r="G42" s="118"/>
      <c r="H42" s="118"/>
      <c r="I42" s="118"/>
      <c r="J42" s="118"/>
      <c r="K42" s="118"/>
      <c r="L42" s="118"/>
    </row>
    <row r="43" spans="1:12" x14ac:dyDescent="0.35">
      <c r="A43" s="118" t="s">
        <v>210</v>
      </c>
      <c r="B43" s="118"/>
      <c r="C43" s="118"/>
      <c r="D43" s="118"/>
      <c r="E43" s="118"/>
      <c r="F43" s="118"/>
      <c r="G43" s="118"/>
      <c r="H43" s="118"/>
      <c r="I43" s="118"/>
      <c r="J43" s="118"/>
      <c r="K43" s="118"/>
      <c r="L43" s="118"/>
    </row>
    <row r="44" spans="1:12" ht="28.5" customHeight="1" x14ac:dyDescent="0.35">
      <c r="A44" s="118" t="s">
        <v>211</v>
      </c>
      <c r="B44" s="118"/>
      <c r="C44" s="118"/>
      <c r="D44" s="118"/>
      <c r="E44" s="118"/>
      <c r="F44" s="118"/>
      <c r="G44" s="118"/>
      <c r="H44" s="118"/>
      <c r="I44" s="118"/>
      <c r="J44" s="118"/>
      <c r="K44" s="118"/>
      <c r="L44" s="118"/>
    </row>
    <row r="45" spans="1:12" x14ac:dyDescent="0.35">
      <c r="A45" s="118" t="s">
        <v>212</v>
      </c>
      <c r="B45" s="118"/>
      <c r="C45" s="118"/>
      <c r="D45" s="118"/>
      <c r="E45" s="118"/>
      <c r="F45" s="118"/>
      <c r="G45" s="118"/>
      <c r="H45" s="118"/>
      <c r="I45" s="118"/>
      <c r="J45" s="118"/>
      <c r="K45" s="118"/>
      <c r="L45" s="118"/>
    </row>
    <row r="46" spans="1:12" ht="15.75" customHeight="1" x14ac:dyDescent="0.35">
      <c r="A46" s="118" t="s">
        <v>213</v>
      </c>
      <c r="B46" s="118"/>
      <c r="C46" s="118"/>
      <c r="D46" s="118"/>
      <c r="E46" s="118"/>
      <c r="F46" s="118"/>
      <c r="G46" s="118"/>
      <c r="H46" s="118"/>
      <c r="I46" s="118"/>
      <c r="J46" s="118"/>
      <c r="K46" s="118"/>
      <c r="L46" s="118"/>
    </row>
    <row r="48" spans="1:12" x14ac:dyDescent="0.35">
      <c r="A48" s="120" t="s">
        <v>214</v>
      </c>
      <c r="B48" s="120"/>
      <c r="C48" s="120"/>
      <c r="D48" s="120"/>
      <c r="E48" s="120"/>
      <c r="F48" s="120"/>
      <c r="G48" s="120"/>
      <c r="H48" s="120"/>
      <c r="I48" s="120"/>
      <c r="J48" s="120"/>
      <c r="K48" s="120"/>
      <c r="L48" s="120"/>
    </row>
    <row r="49" spans="1:12" ht="61.5" customHeight="1" x14ac:dyDescent="0.35">
      <c r="A49" s="121" t="s">
        <v>215</v>
      </c>
      <c r="B49" s="121"/>
      <c r="C49" s="121"/>
      <c r="D49" s="121"/>
      <c r="E49" s="121"/>
      <c r="F49" s="121"/>
      <c r="G49" s="121"/>
      <c r="H49" s="121"/>
      <c r="I49" s="121"/>
      <c r="J49" s="121"/>
      <c r="K49" s="121"/>
      <c r="L49" s="121"/>
    </row>
    <row r="50" spans="1:12" ht="44.25" customHeight="1" x14ac:dyDescent="0.35">
      <c r="A50" s="121" t="s">
        <v>216</v>
      </c>
      <c r="B50" s="121"/>
      <c r="C50" s="121"/>
      <c r="D50" s="121"/>
      <c r="E50" s="121"/>
      <c r="F50" s="121"/>
      <c r="G50" s="121"/>
      <c r="H50" s="121"/>
      <c r="I50" s="121"/>
      <c r="J50" s="121"/>
      <c r="K50" s="121"/>
      <c r="L50" s="121"/>
    </row>
    <row r="51" spans="1:12" ht="18" customHeight="1" x14ac:dyDescent="0.35">
      <c r="A51" s="121" t="s">
        <v>217</v>
      </c>
      <c r="B51" s="121"/>
      <c r="C51" s="121"/>
      <c r="D51" s="121"/>
      <c r="E51" s="121"/>
      <c r="F51" s="121"/>
      <c r="G51" s="121"/>
      <c r="H51" s="121"/>
      <c r="I51" s="121"/>
      <c r="J51" s="121"/>
      <c r="K51" s="121"/>
      <c r="L51" s="121"/>
    </row>
    <row r="52" spans="1:12" x14ac:dyDescent="0.35">
      <c r="A52" s="120" t="s">
        <v>52</v>
      </c>
      <c r="B52" s="120"/>
      <c r="C52" s="120"/>
      <c r="D52" s="120"/>
      <c r="E52" s="120"/>
      <c r="F52" s="120"/>
      <c r="G52" s="120"/>
      <c r="H52" s="120"/>
      <c r="I52" s="120"/>
      <c r="J52" s="120"/>
      <c r="K52" s="120"/>
      <c r="L52" s="120"/>
    </row>
    <row r="53" spans="1:12" x14ac:dyDescent="0.35">
      <c r="A53" s="119" t="s">
        <v>191</v>
      </c>
      <c r="B53" s="119"/>
      <c r="C53" s="119"/>
      <c r="D53" s="119"/>
      <c r="E53" s="119"/>
      <c r="F53" s="119"/>
      <c r="G53" s="119"/>
      <c r="H53" s="119"/>
      <c r="I53" s="119"/>
      <c r="J53" s="119"/>
      <c r="K53" s="119"/>
      <c r="L53" s="119"/>
    </row>
    <row r="54" spans="1:12" ht="30" customHeight="1" x14ac:dyDescent="0.35">
      <c r="A54" s="118" t="s">
        <v>218</v>
      </c>
      <c r="B54" s="118"/>
      <c r="C54" s="118"/>
      <c r="D54" s="118"/>
      <c r="E54" s="118"/>
      <c r="F54" s="118"/>
      <c r="G54" s="118"/>
      <c r="H54" s="118"/>
      <c r="I54" s="118"/>
      <c r="J54" s="118"/>
      <c r="K54" s="118"/>
      <c r="L54" s="118"/>
    </row>
    <row r="55" spans="1:12" x14ac:dyDescent="0.35">
      <c r="A55" s="118" t="s">
        <v>219</v>
      </c>
      <c r="B55" s="118"/>
      <c r="C55" s="118"/>
      <c r="D55" s="118"/>
      <c r="E55" s="118"/>
      <c r="F55" s="118"/>
      <c r="G55" s="118"/>
      <c r="H55" s="118"/>
      <c r="I55" s="118"/>
      <c r="J55" s="118"/>
      <c r="K55" s="118"/>
      <c r="L55" s="118"/>
    </row>
    <row r="56" spans="1:12" ht="32.25" customHeight="1" x14ac:dyDescent="0.35">
      <c r="A56" s="118" t="s">
        <v>220</v>
      </c>
      <c r="B56" s="118"/>
      <c r="C56" s="118"/>
      <c r="D56" s="118"/>
      <c r="E56" s="118"/>
      <c r="F56" s="118"/>
      <c r="G56" s="118"/>
      <c r="H56" s="118"/>
      <c r="I56" s="118"/>
      <c r="J56" s="118"/>
      <c r="K56" s="118"/>
      <c r="L56" s="118"/>
    </row>
    <row r="57" spans="1:12" ht="30.75" customHeight="1" x14ac:dyDescent="0.35">
      <c r="A57" s="118" t="s">
        <v>221</v>
      </c>
      <c r="B57" s="118"/>
      <c r="C57" s="118"/>
      <c r="D57" s="118"/>
      <c r="E57" s="118"/>
      <c r="F57" s="118"/>
      <c r="G57" s="118"/>
      <c r="H57" s="118"/>
      <c r="I57" s="118"/>
      <c r="J57" s="118"/>
      <c r="K57" s="118"/>
      <c r="L57" s="118"/>
    </row>
    <row r="58" spans="1:12" x14ac:dyDescent="0.35">
      <c r="A58" s="119" t="s">
        <v>205</v>
      </c>
      <c r="B58" s="119"/>
      <c r="C58" s="119"/>
      <c r="D58" s="119"/>
      <c r="E58" s="119"/>
      <c r="F58" s="119"/>
      <c r="G58" s="119"/>
      <c r="H58" s="119"/>
      <c r="I58" s="119"/>
      <c r="J58" s="119"/>
      <c r="K58" s="119"/>
      <c r="L58" s="119"/>
    </row>
    <row r="59" spans="1:12" ht="29.25" customHeight="1" x14ac:dyDescent="0.35">
      <c r="A59" s="118" t="s">
        <v>222</v>
      </c>
      <c r="B59" s="118"/>
      <c r="C59" s="118"/>
      <c r="D59" s="118"/>
      <c r="E59" s="118"/>
      <c r="F59" s="118"/>
      <c r="G59" s="118"/>
      <c r="H59" s="118"/>
      <c r="I59" s="118"/>
      <c r="J59" s="118"/>
      <c r="K59" s="118"/>
      <c r="L59" s="118"/>
    </row>
    <row r="60" spans="1:12" x14ac:dyDescent="0.35">
      <c r="A60" s="118" t="s">
        <v>223</v>
      </c>
      <c r="B60" s="118"/>
      <c r="C60" s="118"/>
      <c r="D60" s="118"/>
      <c r="E60" s="118"/>
      <c r="F60" s="118"/>
      <c r="G60" s="118"/>
      <c r="H60" s="118"/>
      <c r="I60" s="118"/>
      <c r="J60" s="118"/>
      <c r="K60" s="118"/>
      <c r="L60" s="118"/>
    </row>
    <row r="61" spans="1:12" ht="29.25" customHeight="1" x14ac:dyDescent="0.35">
      <c r="A61" s="118" t="s">
        <v>224</v>
      </c>
      <c r="B61" s="118"/>
      <c r="C61" s="118"/>
      <c r="D61" s="118"/>
      <c r="E61" s="118"/>
      <c r="F61" s="118"/>
      <c r="G61" s="118"/>
      <c r="H61" s="118"/>
      <c r="I61" s="118"/>
      <c r="J61" s="118"/>
      <c r="K61" s="118"/>
      <c r="L61" s="118"/>
    </row>
    <row r="62" spans="1:12" x14ac:dyDescent="0.35">
      <c r="A62" s="120" t="s">
        <v>53</v>
      </c>
      <c r="B62" s="120"/>
      <c r="C62" s="120"/>
      <c r="D62" s="120"/>
      <c r="E62" s="120"/>
      <c r="F62" s="120"/>
      <c r="G62" s="120"/>
      <c r="H62" s="120"/>
      <c r="I62" s="120"/>
      <c r="J62" s="120"/>
      <c r="K62" s="120"/>
      <c r="L62" s="120"/>
    </row>
    <row r="63" spans="1:12" x14ac:dyDescent="0.35">
      <c r="A63" s="119" t="s">
        <v>191</v>
      </c>
      <c r="B63" s="119"/>
      <c r="C63" s="119"/>
      <c r="D63" s="119"/>
      <c r="E63" s="119"/>
      <c r="F63" s="119"/>
      <c r="G63" s="119"/>
      <c r="H63" s="119"/>
      <c r="I63" s="119"/>
      <c r="J63" s="119"/>
      <c r="K63" s="119"/>
      <c r="L63" s="119"/>
    </row>
    <row r="64" spans="1:12" ht="32.25" customHeight="1" x14ac:dyDescent="0.35">
      <c r="A64" s="118" t="s">
        <v>225</v>
      </c>
      <c r="B64" s="118"/>
      <c r="C64" s="118"/>
      <c r="D64" s="118"/>
      <c r="E64" s="118"/>
      <c r="F64" s="118"/>
      <c r="G64" s="118"/>
      <c r="H64" s="118"/>
      <c r="I64" s="118"/>
      <c r="J64" s="118"/>
      <c r="K64" s="118"/>
      <c r="L64" s="118"/>
    </row>
    <row r="65" spans="1:12" ht="30.75" customHeight="1" x14ac:dyDescent="0.35">
      <c r="A65" s="118" t="s">
        <v>226</v>
      </c>
      <c r="B65" s="118"/>
      <c r="C65" s="118"/>
      <c r="D65" s="118"/>
      <c r="E65" s="118"/>
      <c r="F65" s="118"/>
      <c r="G65" s="118"/>
      <c r="H65" s="118"/>
      <c r="I65" s="118"/>
      <c r="J65" s="118"/>
      <c r="K65" s="118"/>
      <c r="L65" s="118"/>
    </row>
    <row r="66" spans="1:12" ht="30" customHeight="1" x14ac:dyDescent="0.35">
      <c r="A66" s="118" t="s">
        <v>227</v>
      </c>
      <c r="B66" s="118"/>
      <c r="C66" s="118"/>
      <c r="D66" s="118"/>
      <c r="E66" s="118"/>
      <c r="F66" s="118"/>
      <c r="G66" s="118"/>
      <c r="H66" s="118"/>
      <c r="I66" s="118"/>
      <c r="J66" s="118"/>
      <c r="K66" s="118"/>
      <c r="L66" s="118"/>
    </row>
    <row r="67" spans="1:12" x14ac:dyDescent="0.35">
      <c r="A67" s="119" t="s">
        <v>205</v>
      </c>
      <c r="B67" s="119"/>
      <c r="C67" s="119"/>
      <c r="D67" s="119"/>
      <c r="E67" s="119"/>
      <c r="F67" s="119"/>
      <c r="G67" s="119"/>
      <c r="H67" s="119"/>
      <c r="I67" s="119"/>
      <c r="J67" s="119"/>
      <c r="K67" s="119"/>
      <c r="L67" s="119"/>
    </row>
    <row r="68" spans="1:12" ht="29.25" customHeight="1" x14ac:dyDescent="0.35">
      <c r="A68" s="118" t="s">
        <v>228</v>
      </c>
      <c r="B68" s="118"/>
      <c r="C68" s="118"/>
      <c r="D68" s="118"/>
      <c r="E68" s="118"/>
      <c r="F68" s="118"/>
      <c r="G68" s="118"/>
      <c r="H68" s="118"/>
      <c r="I68" s="118"/>
      <c r="J68" s="118"/>
      <c r="K68" s="118"/>
      <c r="L68" s="118"/>
    </row>
    <row r="69" spans="1:12" ht="28.5" customHeight="1" x14ac:dyDescent="0.35">
      <c r="A69" s="118" t="s">
        <v>229</v>
      </c>
      <c r="B69" s="118"/>
      <c r="C69" s="118"/>
      <c r="D69" s="118"/>
      <c r="E69" s="118"/>
      <c r="F69" s="118"/>
      <c r="G69" s="118"/>
      <c r="H69" s="118"/>
      <c r="I69" s="118"/>
      <c r="J69" s="118"/>
      <c r="K69" s="118"/>
      <c r="L69" s="118"/>
    </row>
    <row r="70" spans="1:12" ht="44.25" customHeight="1" x14ac:dyDescent="0.35">
      <c r="A70" s="118" t="s">
        <v>230</v>
      </c>
      <c r="B70" s="118"/>
      <c r="C70" s="118"/>
      <c r="D70" s="118"/>
      <c r="E70" s="118"/>
      <c r="F70" s="118"/>
      <c r="G70" s="118"/>
      <c r="H70" s="118"/>
      <c r="I70" s="118"/>
      <c r="J70" s="118"/>
      <c r="K70" s="118"/>
      <c r="L70" s="118"/>
    </row>
    <row r="71" spans="1:12" ht="31.5" customHeight="1" x14ac:dyDescent="0.35">
      <c r="A71" s="118" t="s">
        <v>231</v>
      </c>
      <c r="B71" s="118"/>
      <c r="C71" s="118"/>
      <c r="D71" s="118"/>
      <c r="E71" s="118"/>
      <c r="F71" s="118"/>
      <c r="G71" s="118"/>
      <c r="H71" s="118"/>
      <c r="I71" s="118"/>
      <c r="J71" s="118"/>
      <c r="K71" s="118"/>
      <c r="L71" s="118"/>
    </row>
    <row r="72" spans="1:12" ht="29.25" customHeight="1" x14ac:dyDescent="0.35">
      <c r="A72" s="118" t="s">
        <v>232</v>
      </c>
      <c r="B72" s="118"/>
      <c r="C72" s="118"/>
      <c r="D72" s="118"/>
      <c r="E72" s="118"/>
      <c r="F72" s="118"/>
      <c r="G72" s="118"/>
      <c r="H72" s="118"/>
      <c r="I72" s="118"/>
      <c r="J72" s="118"/>
      <c r="K72" s="118"/>
      <c r="L72" s="118"/>
    </row>
    <row r="73" spans="1:12" ht="33.75" customHeight="1" x14ac:dyDescent="0.35">
      <c r="A73" s="118" t="s">
        <v>233</v>
      </c>
      <c r="B73" s="118"/>
      <c r="C73" s="118"/>
      <c r="D73" s="118"/>
      <c r="E73" s="118"/>
      <c r="F73" s="118"/>
      <c r="G73" s="118"/>
      <c r="H73" s="118"/>
      <c r="I73" s="118"/>
      <c r="J73" s="118"/>
      <c r="K73" s="118"/>
      <c r="L73" s="118"/>
    </row>
    <row r="75" spans="1:12" x14ac:dyDescent="0.35">
      <c r="A75" s="120" t="s">
        <v>236</v>
      </c>
      <c r="B75" s="120"/>
      <c r="C75" s="120"/>
      <c r="D75" s="120"/>
      <c r="E75" s="120"/>
      <c r="F75" s="120"/>
      <c r="G75" s="120"/>
      <c r="H75" s="120"/>
      <c r="I75" s="120"/>
      <c r="J75" s="120"/>
      <c r="K75" s="120"/>
      <c r="L75" s="120"/>
    </row>
    <row r="76" spans="1:12" x14ac:dyDescent="0.35">
      <c r="A76" s="119" t="s">
        <v>191</v>
      </c>
      <c r="B76" s="119"/>
      <c r="C76" s="119"/>
      <c r="D76" s="119"/>
      <c r="E76" s="119"/>
      <c r="F76" s="119"/>
      <c r="G76" s="119"/>
      <c r="H76" s="119"/>
      <c r="I76" s="119"/>
      <c r="J76" s="119"/>
      <c r="K76" s="119"/>
      <c r="L76" s="119"/>
    </row>
    <row r="77" spans="1:12" x14ac:dyDescent="0.35">
      <c r="A77" s="118" t="s">
        <v>237</v>
      </c>
      <c r="B77" s="118"/>
      <c r="C77" s="118"/>
      <c r="D77" s="118"/>
      <c r="E77" s="118"/>
      <c r="F77" s="118"/>
      <c r="G77" s="118"/>
      <c r="H77" s="118"/>
      <c r="I77" s="118"/>
      <c r="J77" s="118"/>
      <c r="K77" s="118"/>
      <c r="L77" s="118"/>
    </row>
    <row r="78" spans="1:12" x14ac:dyDescent="0.35">
      <c r="A78" s="118" t="s">
        <v>238</v>
      </c>
      <c r="B78" s="118"/>
      <c r="C78" s="118"/>
      <c r="D78" s="118"/>
      <c r="E78" s="118"/>
      <c r="F78" s="118"/>
      <c r="G78" s="118"/>
      <c r="H78" s="118"/>
      <c r="I78" s="118"/>
      <c r="J78" s="118"/>
      <c r="K78" s="118"/>
      <c r="L78" s="118"/>
    </row>
    <row r="79" spans="1:12" ht="28.5" customHeight="1" x14ac:dyDescent="0.35">
      <c r="A79" s="118" t="s">
        <v>239</v>
      </c>
      <c r="B79" s="118"/>
      <c r="C79" s="118"/>
      <c r="D79" s="118"/>
      <c r="E79" s="118"/>
      <c r="F79" s="118"/>
      <c r="G79" s="118"/>
      <c r="H79" s="118"/>
      <c r="I79" s="118"/>
      <c r="J79" s="118"/>
      <c r="K79" s="118"/>
      <c r="L79" s="118"/>
    </row>
    <row r="80" spans="1:12" ht="45.75" customHeight="1" x14ac:dyDescent="0.35">
      <c r="A80" s="118" t="s">
        <v>240</v>
      </c>
      <c r="B80" s="118"/>
      <c r="C80" s="118"/>
      <c r="D80" s="118"/>
      <c r="E80" s="118"/>
      <c r="F80" s="118"/>
      <c r="G80" s="118"/>
      <c r="H80" s="118"/>
      <c r="I80" s="118"/>
      <c r="J80" s="118"/>
      <c r="K80" s="118"/>
      <c r="L80" s="118"/>
    </row>
    <row r="81" spans="1:12" x14ac:dyDescent="0.35">
      <c r="A81" s="119" t="s">
        <v>205</v>
      </c>
      <c r="B81" s="119"/>
      <c r="C81" s="119"/>
      <c r="D81" s="119"/>
      <c r="E81" s="119"/>
      <c r="F81" s="119"/>
      <c r="G81" s="119"/>
      <c r="H81" s="119"/>
      <c r="I81" s="119"/>
      <c r="J81" s="119"/>
      <c r="K81" s="119"/>
      <c r="L81" s="119"/>
    </row>
    <row r="82" spans="1:12" ht="30.75" customHeight="1" x14ac:dyDescent="0.35">
      <c r="A82" s="118" t="s">
        <v>241</v>
      </c>
      <c r="B82" s="118"/>
      <c r="C82" s="118"/>
      <c r="D82" s="118"/>
      <c r="E82" s="118"/>
      <c r="F82" s="118"/>
      <c r="G82" s="118"/>
      <c r="H82" s="118"/>
      <c r="I82" s="118"/>
      <c r="J82" s="118"/>
      <c r="K82" s="118"/>
      <c r="L82" s="118"/>
    </row>
    <row r="83" spans="1:12" x14ac:dyDescent="0.35">
      <c r="A83" s="118" t="s">
        <v>242</v>
      </c>
      <c r="B83" s="118"/>
      <c r="C83" s="118"/>
      <c r="D83" s="118"/>
      <c r="E83" s="118"/>
      <c r="F83" s="118"/>
      <c r="G83" s="118"/>
      <c r="H83" s="118"/>
      <c r="I83" s="118"/>
      <c r="J83" s="118"/>
      <c r="K83" s="118"/>
      <c r="L83" s="118"/>
    </row>
    <row r="84" spans="1:12" x14ac:dyDescent="0.35">
      <c r="A84" s="118" t="s">
        <v>243</v>
      </c>
      <c r="B84" s="118"/>
      <c r="C84" s="118"/>
      <c r="D84" s="118"/>
      <c r="E84" s="118"/>
      <c r="F84" s="118"/>
      <c r="G84" s="118"/>
      <c r="H84" s="118"/>
      <c r="I84" s="118"/>
      <c r="J84" s="118"/>
      <c r="K84" s="118"/>
      <c r="L84" s="118"/>
    </row>
    <row r="85" spans="1:12" x14ac:dyDescent="0.35">
      <c r="A85" s="118" t="s">
        <v>244</v>
      </c>
      <c r="B85" s="118"/>
      <c r="C85" s="118"/>
      <c r="D85" s="118"/>
      <c r="E85" s="118"/>
      <c r="F85" s="118"/>
      <c r="G85" s="118"/>
      <c r="H85" s="118"/>
      <c r="I85" s="118"/>
      <c r="J85" s="118"/>
      <c r="K85" s="118"/>
      <c r="L85" s="118"/>
    </row>
  </sheetData>
  <mergeCells count="80">
    <mergeCell ref="A5:A7"/>
    <mergeCell ref="A8:A10"/>
    <mergeCell ref="A11:A13"/>
    <mergeCell ref="E3:F3"/>
    <mergeCell ref="G3:H3"/>
    <mergeCell ref="M11:M13"/>
    <mergeCell ref="M5:M7"/>
    <mergeCell ref="M8:M10"/>
    <mergeCell ref="O8:O10"/>
    <mergeCell ref="N11:N13"/>
    <mergeCell ref="O11:O13"/>
    <mergeCell ref="N8:N10"/>
    <mergeCell ref="K3:L3"/>
    <mergeCell ref="C3:D3"/>
    <mergeCell ref="I3:J3"/>
    <mergeCell ref="N3:O3"/>
    <mergeCell ref="N5:N7"/>
    <mergeCell ref="O5:O7"/>
    <mergeCell ref="A29:L29"/>
    <mergeCell ref="A21:L21"/>
    <mergeCell ref="A31:L31"/>
    <mergeCell ref="A22:L22"/>
    <mergeCell ref="A25:L25"/>
    <mergeCell ref="A23:L23"/>
    <mergeCell ref="A24:L24"/>
    <mergeCell ref="A26:L26"/>
    <mergeCell ref="A27:L27"/>
    <mergeCell ref="A28:L28"/>
    <mergeCell ref="A32:L32"/>
    <mergeCell ref="A38:L38"/>
    <mergeCell ref="A33:L33"/>
    <mergeCell ref="A34:L34"/>
    <mergeCell ref="A35:L35"/>
    <mergeCell ref="A36:L36"/>
    <mergeCell ref="A37:L37"/>
    <mergeCell ref="A53:L53"/>
    <mergeCell ref="A58:L58"/>
    <mergeCell ref="A39:L39"/>
    <mergeCell ref="A40:L40"/>
    <mergeCell ref="A41:L41"/>
    <mergeCell ref="A42:L42"/>
    <mergeCell ref="A43:L43"/>
    <mergeCell ref="A44:L44"/>
    <mergeCell ref="A45:L45"/>
    <mergeCell ref="A46:L46"/>
    <mergeCell ref="A48:L48"/>
    <mergeCell ref="A52:L52"/>
    <mergeCell ref="A49:L49"/>
    <mergeCell ref="A50:L50"/>
    <mergeCell ref="A51:L51"/>
    <mergeCell ref="A70:L70"/>
    <mergeCell ref="A71:L71"/>
    <mergeCell ref="A63:L63"/>
    <mergeCell ref="A67:L67"/>
    <mergeCell ref="A54:L54"/>
    <mergeCell ref="A55:L55"/>
    <mergeCell ref="A56:L56"/>
    <mergeCell ref="A57:L57"/>
    <mergeCell ref="A59:L59"/>
    <mergeCell ref="A60:L60"/>
    <mergeCell ref="A61:L61"/>
    <mergeCell ref="A64:L64"/>
    <mergeCell ref="A62:L62"/>
    <mergeCell ref="A75:L75"/>
    <mergeCell ref="A65:L65"/>
    <mergeCell ref="A66:L66"/>
    <mergeCell ref="A68:L68"/>
    <mergeCell ref="A69:L69"/>
    <mergeCell ref="A72:L72"/>
    <mergeCell ref="A73:L73"/>
    <mergeCell ref="A82:L82"/>
    <mergeCell ref="A83:L83"/>
    <mergeCell ref="A84:L84"/>
    <mergeCell ref="A85:L85"/>
    <mergeCell ref="A76:L76"/>
    <mergeCell ref="A81:L81"/>
    <mergeCell ref="A77:L77"/>
    <mergeCell ref="A78:L78"/>
    <mergeCell ref="A79:L79"/>
    <mergeCell ref="A80:L80"/>
  </mergeCells>
  <hyperlinks>
    <hyperlink ref="C17" r:id="rId1" xr:uid="{00000000-0004-0000-0100-000000000000}"/>
    <hyperlink ref="A20" r:id="rId2" xr:uid="{00000000-0004-0000-0100-000001000000}"/>
  </hyperlinks>
  <pageMargins left="0.7" right="0.7" top="0.75" bottom="0.75" header="0.3" footer="0.3"/>
  <pageSetup orientation="portrait" horizontalDpi="4294967293"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41"/>
  <sheetViews>
    <sheetView showGridLines="0" tabSelected="1" workbookViewId="0">
      <pane xSplit="1" ySplit="2" topLeftCell="B103" activePane="bottomRight" state="frozen"/>
      <selection pane="topRight" activeCell="B1" sqref="B1"/>
      <selection pane="bottomLeft" activeCell="A3" sqref="A3"/>
      <selection pane="bottomRight" activeCell="Q112" sqref="Q112"/>
    </sheetView>
  </sheetViews>
  <sheetFormatPr defaultRowHeight="14.5" x14ac:dyDescent="0.35"/>
  <cols>
    <col min="1" max="1" width="12" customWidth="1"/>
    <col min="2" max="2" width="10" customWidth="1"/>
    <col min="3" max="4" width="9.26953125" style="5" customWidth="1"/>
    <col min="7" max="7" width="9.26953125" style="5" customWidth="1"/>
    <col min="10" max="11" width="9.26953125" style="5" customWidth="1"/>
    <col min="14" max="14" width="9.26953125" style="5" customWidth="1"/>
  </cols>
  <sheetData>
    <row r="1" spans="1:15" ht="15.5" x14ac:dyDescent="0.35">
      <c r="B1" s="130" t="s">
        <v>34</v>
      </c>
      <c r="C1" s="130"/>
      <c r="D1" s="130"/>
      <c r="E1" s="130"/>
      <c r="F1" s="130"/>
      <c r="G1" s="130"/>
      <c r="H1" s="130"/>
      <c r="I1" s="130" t="s">
        <v>33</v>
      </c>
      <c r="J1" s="130"/>
      <c r="K1" s="130"/>
      <c r="L1" s="130"/>
      <c r="M1" s="130"/>
      <c r="N1" s="130"/>
      <c r="O1" s="130"/>
    </row>
    <row r="2" spans="1:15" ht="58" x14ac:dyDescent="0.35">
      <c r="A2" s="25" t="s">
        <v>32</v>
      </c>
      <c r="B2" s="26" t="s">
        <v>257</v>
      </c>
      <c r="C2" s="26" t="s">
        <v>31</v>
      </c>
      <c r="D2" s="26" t="s">
        <v>258</v>
      </c>
      <c r="E2" s="26" t="s">
        <v>30</v>
      </c>
      <c r="F2" s="26" t="s">
        <v>29</v>
      </c>
      <c r="G2" s="26" t="s">
        <v>28</v>
      </c>
      <c r="H2" s="26" t="s">
        <v>27</v>
      </c>
      <c r="I2" s="26" t="s">
        <v>257</v>
      </c>
      <c r="J2" s="26" t="s">
        <v>31</v>
      </c>
      <c r="K2" s="26" t="s">
        <v>258</v>
      </c>
      <c r="L2" s="26" t="s">
        <v>30</v>
      </c>
      <c r="M2" s="26" t="s">
        <v>29</v>
      </c>
      <c r="N2" s="26" t="s">
        <v>28</v>
      </c>
      <c r="O2" s="26" t="s">
        <v>27</v>
      </c>
    </row>
    <row r="3" spans="1:15" x14ac:dyDescent="0.35">
      <c r="A3" s="27" t="s">
        <v>122</v>
      </c>
      <c r="B3" s="6"/>
      <c r="C3" s="6">
        <v>55.502688172043023</v>
      </c>
      <c r="D3" s="6"/>
      <c r="E3" s="6">
        <v>29.512096774193591</v>
      </c>
      <c r="F3" s="6">
        <v>24.96908602150539</v>
      </c>
      <c r="G3" s="6">
        <v>14.678763440860211</v>
      </c>
      <c r="H3" s="6">
        <v>4.2177419354838701</v>
      </c>
      <c r="I3" s="6"/>
      <c r="J3" s="6">
        <v>42.338709677419409</v>
      </c>
      <c r="K3" s="6"/>
      <c r="L3" s="6">
        <v>36.942204301075257</v>
      </c>
      <c r="M3" s="6">
        <v>18.817204301075247</v>
      </c>
      <c r="N3" s="6" t="s">
        <v>123</v>
      </c>
      <c r="O3" s="6">
        <v>3.5725806451612905</v>
      </c>
    </row>
    <row r="4" spans="1:15" x14ac:dyDescent="0.35">
      <c r="A4" s="27" t="s">
        <v>124</v>
      </c>
      <c r="B4" s="6"/>
      <c r="C4" s="6">
        <v>75.922413793103516</v>
      </c>
      <c r="D4" s="6"/>
      <c r="E4" s="6">
        <v>20.317528735632195</v>
      </c>
      <c r="F4" s="6">
        <v>39.477011494252828</v>
      </c>
      <c r="G4" s="6">
        <v>28.772988505747133</v>
      </c>
      <c r="H4" s="6">
        <v>7.5531609195402281</v>
      </c>
      <c r="I4" s="6"/>
      <c r="J4" s="6">
        <v>60.237068965517182</v>
      </c>
      <c r="K4" s="6"/>
      <c r="L4" s="6">
        <v>26.425287356321839</v>
      </c>
      <c r="M4" s="6">
        <v>31.896551724137922</v>
      </c>
      <c r="N4" s="6" t="s">
        <v>123</v>
      </c>
      <c r="O4" s="6">
        <v>6.7341954022988553</v>
      </c>
    </row>
    <row r="5" spans="1:15" x14ac:dyDescent="0.35">
      <c r="A5" s="27" t="s">
        <v>125</v>
      </c>
      <c r="B5" s="6"/>
      <c r="C5" s="6">
        <v>55.610215053763433</v>
      </c>
      <c r="D5" s="6"/>
      <c r="E5" s="6">
        <v>40.103494623655948</v>
      </c>
      <c r="F5" s="6">
        <v>21.569892473118269</v>
      </c>
      <c r="G5" s="6">
        <v>12.300134589502015</v>
      </c>
      <c r="H5" s="6">
        <v>3.8682795698924743</v>
      </c>
      <c r="I5" s="6"/>
      <c r="J5" s="6">
        <v>39.801075268817215</v>
      </c>
      <c r="K5" s="6"/>
      <c r="L5" s="6">
        <v>50.227150537634444</v>
      </c>
      <c r="M5" s="6">
        <v>15.477150537634406</v>
      </c>
      <c r="N5" s="6" t="s">
        <v>123</v>
      </c>
      <c r="O5" s="6">
        <v>2.2862903225806464</v>
      </c>
    </row>
    <row r="6" spans="1:15" x14ac:dyDescent="0.35">
      <c r="A6" s="27" t="s">
        <v>126</v>
      </c>
      <c r="B6" s="6"/>
      <c r="C6" s="6">
        <v>61.756944444444422</v>
      </c>
      <c r="D6" s="6"/>
      <c r="E6" s="6">
        <v>37.884722222222202</v>
      </c>
      <c r="F6" s="6">
        <v>28.740277777777781</v>
      </c>
      <c r="G6" s="6">
        <v>20.461111111111094</v>
      </c>
      <c r="H6" s="6">
        <v>4.4749999999999988</v>
      </c>
      <c r="I6" s="6"/>
      <c r="J6" s="6">
        <v>44.009722222222209</v>
      </c>
      <c r="K6" s="6"/>
      <c r="L6" s="6">
        <v>50.133333333333383</v>
      </c>
      <c r="M6" s="6">
        <v>21.729166666666671</v>
      </c>
      <c r="N6" s="6" t="s">
        <v>123</v>
      </c>
      <c r="O6" s="6">
        <v>3.2361111111111098</v>
      </c>
    </row>
    <row r="7" spans="1:15" x14ac:dyDescent="0.35">
      <c r="A7" s="27" t="s">
        <v>127</v>
      </c>
      <c r="B7" s="6"/>
      <c r="C7" s="6">
        <v>62.903225806451601</v>
      </c>
      <c r="D7" s="6"/>
      <c r="E7" s="6">
        <v>46.266129032258064</v>
      </c>
      <c r="F7" s="6">
        <v>34.611559139784887</v>
      </c>
      <c r="G7" s="6">
        <v>27.508064516129011</v>
      </c>
      <c r="H7" s="6">
        <v>4.6344086021505353</v>
      </c>
      <c r="I7" s="6"/>
      <c r="J7" s="6">
        <v>44.141129032258092</v>
      </c>
      <c r="K7" s="6"/>
      <c r="L7" s="6">
        <v>60.512096774193573</v>
      </c>
      <c r="M7" s="6">
        <v>29.545698924731177</v>
      </c>
      <c r="N7" s="6">
        <v>16.576826196473558</v>
      </c>
      <c r="O7" s="6">
        <v>4.2499999999999973</v>
      </c>
    </row>
    <row r="8" spans="1:15" x14ac:dyDescent="0.35">
      <c r="A8" s="27" t="s">
        <v>128</v>
      </c>
      <c r="B8" s="6"/>
      <c r="C8" s="6">
        <v>49.161111111111119</v>
      </c>
      <c r="D8" s="6"/>
      <c r="E8" s="6">
        <v>39.836111111111094</v>
      </c>
      <c r="F8" s="6">
        <v>23.198611111111127</v>
      </c>
      <c r="G8" s="6">
        <v>16.010057471264368</v>
      </c>
      <c r="H8" s="6">
        <v>3.593055555555555</v>
      </c>
      <c r="I8" s="6"/>
      <c r="J8" s="6">
        <v>31.241666666666625</v>
      </c>
      <c r="K8" s="6"/>
      <c r="L8" s="6">
        <v>51.326388888888879</v>
      </c>
      <c r="M8" s="6">
        <v>18.25</v>
      </c>
      <c r="N8" s="6">
        <v>12.613764044943824</v>
      </c>
      <c r="O8" s="6">
        <v>2.5472222222222238</v>
      </c>
    </row>
    <row r="9" spans="1:15" x14ac:dyDescent="0.35">
      <c r="A9" s="27" t="s">
        <v>129</v>
      </c>
      <c r="B9" s="6"/>
      <c r="C9" s="6">
        <v>48.444892473118365</v>
      </c>
      <c r="D9" s="6"/>
      <c r="E9" s="6">
        <v>34.982526881720389</v>
      </c>
      <c r="F9" s="6">
        <v>22.958333333333339</v>
      </c>
      <c r="G9" s="6">
        <v>14.240591397849471</v>
      </c>
      <c r="H9" s="6">
        <v>3.1008064516129052</v>
      </c>
      <c r="I9" s="6"/>
      <c r="J9" s="6">
        <v>31.216397849462357</v>
      </c>
      <c r="K9" s="6"/>
      <c r="L9" s="6">
        <v>46.623655913978453</v>
      </c>
      <c r="M9" s="6">
        <v>17.204301075268813</v>
      </c>
      <c r="N9" s="6">
        <v>11.899193548387091</v>
      </c>
      <c r="O9" s="6">
        <v>2.493279569892473</v>
      </c>
    </row>
    <row r="10" spans="1:15" x14ac:dyDescent="0.35">
      <c r="A10" s="27" t="s">
        <v>130</v>
      </c>
      <c r="B10" s="6"/>
      <c r="C10" s="6">
        <v>41.072580645161331</v>
      </c>
      <c r="D10" s="6"/>
      <c r="E10" s="6">
        <v>30.021505376344056</v>
      </c>
      <c r="F10" s="6">
        <v>20.693548387096779</v>
      </c>
      <c r="G10" s="6">
        <v>11.452956989247317</v>
      </c>
      <c r="H10" s="6">
        <v>2.1559139784946209</v>
      </c>
      <c r="I10" s="6"/>
      <c r="J10" s="6">
        <v>27.850806451612897</v>
      </c>
      <c r="K10" s="6"/>
      <c r="L10" s="6">
        <v>37.094086021505376</v>
      </c>
      <c r="M10" s="6">
        <v>15.508064516129016</v>
      </c>
      <c r="N10" s="6">
        <v>11.201379310344814</v>
      </c>
      <c r="O10" s="6">
        <v>2.0887096774193536</v>
      </c>
    </row>
    <row r="11" spans="1:15" x14ac:dyDescent="0.35">
      <c r="A11" s="27" t="s">
        <v>131</v>
      </c>
      <c r="B11" s="6"/>
      <c r="C11" s="6">
        <v>54.080555555555527</v>
      </c>
      <c r="D11" s="6"/>
      <c r="E11" s="6">
        <v>22.375000000000004</v>
      </c>
      <c r="F11" s="6">
        <v>28.227777777777774</v>
      </c>
      <c r="G11" s="6">
        <v>17.979166666666668</v>
      </c>
      <c r="H11" s="6">
        <v>3.7486111111111113</v>
      </c>
      <c r="I11" s="6"/>
      <c r="J11" s="6">
        <v>41.2152777777778</v>
      </c>
      <c r="K11" s="6"/>
      <c r="L11" s="6">
        <v>28.886111111111109</v>
      </c>
      <c r="M11" s="6">
        <v>22.244444444444454</v>
      </c>
      <c r="N11" s="6">
        <v>15.324512534818943</v>
      </c>
      <c r="O11" s="6">
        <v>3.0569444444444454</v>
      </c>
    </row>
    <row r="12" spans="1:15" x14ac:dyDescent="0.35">
      <c r="A12" s="27" t="s">
        <v>132</v>
      </c>
      <c r="B12" s="6"/>
      <c r="C12" s="6">
        <v>56.658602150537668</v>
      </c>
      <c r="D12" s="6"/>
      <c r="E12" s="6">
        <v>19.337365591397845</v>
      </c>
      <c r="F12" s="6">
        <v>23.002688172043023</v>
      </c>
      <c r="G12" s="6">
        <v>12.918010752688179</v>
      </c>
      <c r="H12" s="6">
        <v>4.3051075268817236</v>
      </c>
      <c r="I12" s="6"/>
      <c r="J12" s="6">
        <v>43.813172043010731</v>
      </c>
      <c r="K12" s="6"/>
      <c r="L12" s="6">
        <v>25.427419354838698</v>
      </c>
      <c r="M12" s="6">
        <v>16.469086021505365</v>
      </c>
      <c r="N12" s="6">
        <v>11.620967741935488</v>
      </c>
      <c r="O12" s="6">
        <v>2.8387096774193599</v>
      </c>
    </row>
    <row r="13" spans="1:15" x14ac:dyDescent="0.35">
      <c r="A13" s="27" t="s">
        <v>133</v>
      </c>
      <c r="B13" s="6"/>
      <c r="C13" s="6">
        <v>57.929166666666667</v>
      </c>
      <c r="D13" s="6"/>
      <c r="E13" s="6">
        <v>18.809722222222216</v>
      </c>
      <c r="F13" s="6">
        <v>21.854166666666689</v>
      </c>
      <c r="G13" s="6">
        <v>14.713888888888906</v>
      </c>
      <c r="H13" s="6">
        <v>3.2874999999999983</v>
      </c>
      <c r="I13" s="6"/>
      <c r="J13" s="6">
        <v>42.311111111111146</v>
      </c>
      <c r="K13" s="6"/>
      <c r="L13" s="6">
        <v>22.581944444444471</v>
      </c>
      <c r="M13" s="6">
        <v>16.752777777777769</v>
      </c>
      <c r="N13" s="6">
        <v>12.890277777777788</v>
      </c>
      <c r="O13" s="6">
        <v>2.6722222222222225</v>
      </c>
    </row>
    <row r="14" spans="1:15" x14ac:dyDescent="0.35">
      <c r="A14" s="27" t="s">
        <v>134</v>
      </c>
      <c r="B14" s="6"/>
      <c r="C14" s="6">
        <v>65.103494623655848</v>
      </c>
      <c r="D14" s="6"/>
      <c r="E14" s="6">
        <v>14.486559139784939</v>
      </c>
      <c r="F14" s="6">
        <v>27.297043010752684</v>
      </c>
      <c r="G14" s="6">
        <v>20.516129032258057</v>
      </c>
      <c r="H14" s="6">
        <v>3.7916666666666661</v>
      </c>
      <c r="I14" s="6"/>
      <c r="J14" s="6">
        <v>47.508064516129039</v>
      </c>
      <c r="K14" s="6"/>
      <c r="L14" s="6">
        <v>16.670698924731159</v>
      </c>
      <c r="M14" s="6">
        <v>21.510752688172033</v>
      </c>
      <c r="N14" s="6">
        <v>18.095430107526873</v>
      </c>
      <c r="O14" s="6">
        <v>3.4999999999999964</v>
      </c>
    </row>
    <row r="15" spans="1:15" x14ac:dyDescent="0.35">
      <c r="A15" s="27" t="s">
        <v>135</v>
      </c>
      <c r="B15" s="6"/>
      <c r="C15" s="6">
        <v>68.522849462365457</v>
      </c>
      <c r="D15" s="6"/>
      <c r="E15" s="6">
        <v>18.784946236559119</v>
      </c>
      <c r="F15" s="6">
        <v>31.112903225806445</v>
      </c>
      <c r="G15" s="6">
        <v>23.177419354838698</v>
      </c>
      <c r="H15" s="6">
        <v>5.8803763440860166</v>
      </c>
      <c r="I15" s="6"/>
      <c r="J15" s="6">
        <v>51.985215053763419</v>
      </c>
      <c r="K15" s="6"/>
      <c r="L15" s="6">
        <v>21.471774193548406</v>
      </c>
      <c r="M15" s="6">
        <v>25.275537634408582</v>
      </c>
      <c r="N15" s="6">
        <v>20.659946236559129</v>
      </c>
      <c r="O15" s="6">
        <v>4.842741935483871</v>
      </c>
    </row>
    <row r="16" spans="1:15" x14ac:dyDescent="0.35">
      <c r="A16" s="27" t="s">
        <v>136</v>
      </c>
      <c r="B16" s="6"/>
      <c r="C16" s="6">
        <v>71.925595238095269</v>
      </c>
      <c r="D16" s="6"/>
      <c r="E16" s="6">
        <v>15.074404761904766</v>
      </c>
      <c r="F16" s="6">
        <v>28.010416666666657</v>
      </c>
      <c r="G16" s="6">
        <v>19.075892857142851</v>
      </c>
      <c r="H16" s="6">
        <v>4.6800595238095291</v>
      </c>
      <c r="I16" s="6"/>
      <c r="J16" s="6">
        <v>52.668154761904773</v>
      </c>
      <c r="K16" s="6"/>
      <c r="L16" s="6">
        <v>20.337797619047617</v>
      </c>
      <c r="M16" s="6">
        <v>20.845238095238081</v>
      </c>
      <c r="N16" s="6">
        <v>17.238095238095223</v>
      </c>
      <c r="O16" s="6">
        <v>3.0267857142857166</v>
      </c>
    </row>
    <row r="17" spans="1:15" x14ac:dyDescent="0.35">
      <c r="A17" s="27" t="s">
        <v>137</v>
      </c>
      <c r="B17" s="6"/>
      <c r="C17" s="6">
        <v>65.154569892473162</v>
      </c>
      <c r="D17" s="6"/>
      <c r="E17" s="6">
        <v>32.329301075268795</v>
      </c>
      <c r="F17" s="6">
        <v>29.971774193548409</v>
      </c>
      <c r="G17" s="6">
        <v>19.706989247311832</v>
      </c>
      <c r="H17" s="6">
        <v>3.2661290322580658</v>
      </c>
      <c r="I17" s="6"/>
      <c r="J17" s="6">
        <v>45.344086021505355</v>
      </c>
      <c r="K17" s="6"/>
      <c r="L17" s="6">
        <v>40.16801075268819</v>
      </c>
      <c r="M17" s="6">
        <v>24.315860215053778</v>
      </c>
      <c r="N17" s="6">
        <v>17.279569892473152</v>
      </c>
      <c r="O17" s="6">
        <v>2.9206989247311808</v>
      </c>
    </row>
    <row r="18" spans="1:15" x14ac:dyDescent="0.35">
      <c r="A18" s="27" t="s">
        <v>138</v>
      </c>
      <c r="B18" s="6"/>
      <c r="C18" s="6">
        <v>63.174999999999962</v>
      </c>
      <c r="D18" s="6"/>
      <c r="E18" s="6">
        <v>35.737500000000018</v>
      </c>
      <c r="F18" s="6">
        <v>32.598611111111133</v>
      </c>
      <c r="G18" s="6">
        <v>26.084722222222226</v>
      </c>
      <c r="H18" s="6">
        <v>2.6916666666666673</v>
      </c>
      <c r="I18" s="6"/>
      <c r="J18" s="6">
        <v>40.145833333333314</v>
      </c>
      <c r="K18" s="6"/>
      <c r="L18" s="6">
        <v>46.038888888888941</v>
      </c>
      <c r="M18" s="6">
        <v>27.690277777777773</v>
      </c>
      <c r="N18" s="6">
        <v>21.616666666666664</v>
      </c>
      <c r="O18" s="6">
        <v>2.7375000000000003</v>
      </c>
    </row>
    <row r="19" spans="1:15" x14ac:dyDescent="0.35">
      <c r="A19" s="27" t="s">
        <v>139</v>
      </c>
      <c r="B19" s="6"/>
      <c r="C19" s="6">
        <v>48.610215053763476</v>
      </c>
      <c r="D19" s="6"/>
      <c r="E19" s="6">
        <v>45.38575268817209</v>
      </c>
      <c r="F19" s="6">
        <v>24.877688172043005</v>
      </c>
      <c r="G19" s="6">
        <v>14.30510752688172</v>
      </c>
      <c r="H19" s="6">
        <v>2.81989247311828</v>
      </c>
      <c r="I19" s="6"/>
      <c r="J19" s="6">
        <v>28.080645161290334</v>
      </c>
      <c r="K19" s="6"/>
      <c r="L19" s="6">
        <v>55.112903225806463</v>
      </c>
      <c r="M19" s="6">
        <v>19.748655913978524</v>
      </c>
      <c r="N19" s="6">
        <v>11.814516129032251</v>
      </c>
      <c r="O19" s="6">
        <v>2.4368279569892488</v>
      </c>
    </row>
    <row r="20" spans="1:15" x14ac:dyDescent="0.35">
      <c r="A20" s="27" t="s">
        <v>140</v>
      </c>
      <c r="B20" s="6"/>
      <c r="C20" s="6">
        <v>56.076388888888886</v>
      </c>
      <c r="D20" s="6"/>
      <c r="E20" s="6">
        <v>40.122222222222184</v>
      </c>
      <c r="F20" s="6">
        <v>24.6805555555556</v>
      </c>
      <c r="G20" s="6">
        <v>15.937500000000011</v>
      </c>
      <c r="H20" s="6">
        <v>3.6263888888888891</v>
      </c>
      <c r="I20" s="6"/>
      <c r="J20" s="6">
        <v>33.131944444444443</v>
      </c>
      <c r="K20" s="6"/>
      <c r="L20" s="6">
        <v>52.515277777777762</v>
      </c>
      <c r="M20" s="6">
        <v>19.852777777777781</v>
      </c>
      <c r="N20" s="6">
        <v>13.113888888888885</v>
      </c>
      <c r="O20" s="6">
        <v>2.5166666666666631</v>
      </c>
    </row>
    <row r="21" spans="1:15" x14ac:dyDescent="0.35">
      <c r="A21" s="27" t="s">
        <v>141</v>
      </c>
      <c r="B21" s="6"/>
      <c r="C21" s="6">
        <v>44.368279569892401</v>
      </c>
      <c r="D21" s="6"/>
      <c r="E21" s="6">
        <v>32.771505376344109</v>
      </c>
      <c r="F21" s="6">
        <v>20.224462365591386</v>
      </c>
      <c r="G21" s="6">
        <v>11.231182795698924</v>
      </c>
      <c r="H21" s="6">
        <v>2.4220430107526898</v>
      </c>
      <c r="I21" s="6"/>
      <c r="J21" s="6">
        <v>24.857526881720446</v>
      </c>
      <c r="K21" s="6"/>
      <c r="L21" s="6">
        <v>40.439516129032242</v>
      </c>
      <c r="M21" s="6">
        <v>15.494623655913982</v>
      </c>
      <c r="N21" s="6">
        <v>9.8413978494623624</v>
      </c>
      <c r="O21" s="6">
        <v>2.1518817204301088</v>
      </c>
    </row>
    <row r="22" spans="1:15" x14ac:dyDescent="0.35">
      <c r="A22" s="27" t="s">
        <v>142</v>
      </c>
      <c r="B22" s="6"/>
      <c r="C22" s="6">
        <v>48.659946236559158</v>
      </c>
      <c r="D22" s="6"/>
      <c r="E22" s="6">
        <v>28.603494623655912</v>
      </c>
      <c r="F22" s="6">
        <v>21.696236559139791</v>
      </c>
      <c r="G22" s="6">
        <v>13.256720430107519</v>
      </c>
      <c r="H22" s="6">
        <v>2.2580645161290325</v>
      </c>
      <c r="I22" s="6"/>
      <c r="J22" s="6">
        <v>29.208333333333329</v>
      </c>
      <c r="K22" s="6"/>
      <c r="L22" s="6">
        <v>35.952956989247276</v>
      </c>
      <c r="M22" s="6">
        <v>16.583333333333343</v>
      </c>
      <c r="N22" s="6">
        <v>11.389784946236571</v>
      </c>
      <c r="O22" s="6">
        <v>2.4784946236559118</v>
      </c>
    </row>
    <row r="23" spans="1:15" x14ac:dyDescent="0.35">
      <c r="A23" s="27" t="s">
        <v>143</v>
      </c>
      <c r="B23" s="6"/>
      <c r="C23" s="6">
        <v>51.559722222222199</v>
      </c>
      <c r="D23" s="6"/>
      <c r="E23" s="6">
        <v>26.32083333333334</v>
      </c>
      <c r="F23" s="6">
        <v>24.255555555555564</v>
      </c>
      <c r="G23" s="6">
        <v>14.443055555555551</v>
      </c>
      <c r="H23" s="6">
        <v>2.4041666666666681</v>
      </c>
      <c r="I23" s="6"/>
      <c r="J23" s="6">
        <v>32.673611111111093</v>
      </c>
      <c r="K23" s="6"/>
      <c r="L23" s="6">
        <v>33.116666666666724</v>
      </c>
      <c r="M23" s="6">
        <v>19.111111111111089</v>
      </c>
      <c r="N23" s="6">
        <v>11.616666666666671</v>
      </c>
      <c r="O23" s="6">
        <v>3.0097222222222246</v>
      </c>
    </row>
    <row r="24" spans="1:15" x14ac:dyDescent="0.35">
      <c r="A24" s="27" t="s">
        <v>144</v>
      </c>
      <c r="B24" s="6"/>
      <c r="C24" s="6">
        <v>62.942204301075222</v>
      </c>
      <c r="D24" s="6"/>
      <c r="E24" s="6">
        <v>15.037634408602155</v>
      </c>
      <c r="F24" s="6">
        <v>27.247311827957034</v>
      </c>
      <c r="G24" s="6">
        <v>18.018817204301069</v>
      </c>
      <c r="H24" s="6">
        <v>4.2553763440860246</v>
      </c>
      <c r="I24" s="6"/>
      <c r="J24" s="6">
        <v>44.29032258064521</v>
      </c>
      <c r="K24" s="6"/>
      <c r="L24" s="6">
        <v>20.278225806451619</v>
      </c>
      <c r="M24" s="6">
        <v>21.51344086021507</v>
      </c>
      <c r="N24" s="6">
        <v>14.383064516129028</v>
      </c>
      <c r="O24" s="6">
        <v>4.0255376344086073</v>
      </c>
    </row>
    <row r="25" spans="1:15" x14ac:dyDescent="0.35">
      <c r="A25" s="27" t="s">
        <v>145</v>
      </c>
      <c r="B25" s="6"/>
      <c r="C25" s="6">
        <v>53.65555555555553</v>
      </c>
      <c r="D25" s="6"/>
      <c r="E25" s="6">
        <v>29.9</v>
      </c>
      <c r="F25" s="6">
        <v>21.945833333333315</v>
      </c>
      <c r="G25" s="6">
        <v>12.895833333333329</v>
      </c>
      <c r="H25" s="6">
        <v>3.3786231884057947</v>
      </c>
      <c r="I25" s="6"/>
      <c r="J25" s="6">
        <v>36.6388888888889</v>
      </c>
      <c r="K25" s="6"/>
      <c r="L25" s="6">
        <v>36.529166666666647</v>
      </c>
      <c r="M25" s="6">
        <v>17.543055555555526</v>
      </c>
      <c r="N25" s="6">
        <v>11.391666666666669</v>
      </c>
      <c r="O25" s="6">
        <v>2.829166666666671</v>
      </c>
    </row>
    <row r="26" spans="1:15" x14ac:dyDescent="0.35">
      <c r="A26" s="27" t="s">
        <v>146</v>
      </c>
      <c r="B26" s="6"/>
      <c r="C26" s="6">
        <v>65.180107526881713</v>
      </c>
      <c r="D26" s="133"/>
      <c r="E26" s="6">
        <v>18.880376344086027</v>
      </c>
      <c r="F26" s="6">
        <v>23.098118279569896</v>
      </c>
      <c r="G26" s="6">
        <v>16.279569892473138</v>
      </c>
      <c r="H26" s="6">
        <v>4.127688172043003</v>
      </c>
      <c r="I26" s="6"/>
      <c r="J26" s="6">
        <v>49.955645161290292</v>
      </c>
      <c r="K26" s="6"/>
      <c r="L26" s="6">
        <v>22.264784946236539</v>
      </c>
      <c r="M26" s="6">
        <v>18.587365591397852</v>
      </c>
      <c r="N26" s="6">
        <v>13.948924731182791</v>
      </c>
      <c r="O26" s="6">
        <v>3.6424731182795673</v>
      </c>
    </row>
    <row r="27" spans="1:15" x14ac:dyDescent="0.35">
      <c r="A27" s="27" t="s">
        <v>147</v>
      </c>
      <c r="B27" s="6">
        <v>100.50376344086015</v>
      </c>
      <c r="C27" s="6">
        <v>65.680241935483906</v>
      </c>
      <c r="D27" s="6">
        <v>166.41263440860209</v>
      </c>
      <c r="E27" s="6">
        <v>14.032258064516137</v>
      </c>
      <c r="F27" s="6">
        <v>30.172715053763451</v>
      </c>
      <c r="G27" s="6">
        <v>24.342741935483872</v>
      </c>
      <c r="H27" s="6">
        <v>4.7299731182795677</v>
      </c>
      <c r="I27" s="6">
        <v>45.198790322580592</v>
      </c>
      <c r="J27" s="6">
        <v>51.902956989247357</v>
      </c>
      <c r="K27" s="6">
        <v>97.196370967742013</v>
      </c>
      <c r="L27" s="6">
        <v>17.3508064516129</v>
      </c>
      <c r="M27" s="6">
        <v>25.039112903225803</v>
      </c>
      <c r="N27" s="6">
        <v>22.084408602150543</v>
      </c>
      <c r="O27" s="6">
        <v>4.2045698924731143</v>
      </c>
    </row>
    <row r="28" spans="1:15" x14ac:dyDescent="0.35">
      <c r="A28" s="27" t="s">
        <v>148</v>
      </c>
      <c r="B28" s="6">
        <v>78.787946428571431</v>
      </c>
      <c r="C28" s="6">
        <v>63.870238095238058</v>
      </c>
      <c r="D28" s="6">
        <v>142.75089285714273</v>
      </c>
      <c r="E28" s="6">
        <v>23.813095238095247</v>
      </c>
      <c r="F28" s="6">
        <v>25.194345238095227</v>
      </c>
      <c r="G28" s="6">
        <v>18.335119047619042</v>
      </c>
      <c r="H28" s="6">
        <v>4.586904761904762</v>
      </c>
      <c r="I28" s="6">
        <v>29.289136904761893</v>
      </c>
      <c r="J28" s="6">
        <v>47.654761904761955</v>
      </c>
      <c r="K28" s="6">
        <v>76.995982142857201</v>
      </c>
      <c r="L28" s="6">
        <v>29.827380952380906</v>
      </c>
      <c r="M28" s="6">
        <v>19.404166666666651</v>
      </c>
      <c r="N28" s="6">
        <v>15.945982142857133</v>
      </c>
      <c r="O28" s="6">
        <v>3.230952380952381</v>
      </c>
    </row>
    <row r="29" spans="1:15" x14ac:dyDescent="0.35">
      <c r="A29" s="27" t="s">
        <v>149</v>
      </c>
      <c r="B29" s="6">
        <v>72.375537634408531</v>
      </c>
      <c r="C29" s="6">
        <v>59.835483870967764</v>
      </c>
      <c r="D29" s="6">
        <v>120.64166666666669</v>
      </c>
      <c r="E29" s="6">
        <v>26.424731182795686</v>
      </c>
      <c r="F29" s="6">
        <v>25.612903225806445</v>
      </c>
      <c r="G29" s="6">
        <v>15.860349462365591</v>
      </c>
      <c r="H29" s="6">
        <v>3.4293010752688144</v>
      </c>
      <c r="I29" s="6">
        <v>22.999059139784926</v>
      </c>
      <c r="J29" s="6">
        <v>40.816263440860219</v>
      </c>
      <c r="K29" s="6">
        <v>63.824596774193516</v>
      </c>
      <c r="L29" s="6">
        <v>42.51935483870966</v>
      </c>
      <c r="M29" s="6">
        <v>19.396370967741937</v>
      </c>
      <c r="N29" s="6">
        <v>14.07782258064516</v>
      </c>
      <c r="O29" s="6">
        <v>2.6969086021505362</v>
      </c>
    </row>
    <row r="30" spans="1:15" x14ac:dyDescent="0.35">
      <c r="A30" s="27" t="s">
        <v>150</v>
      </c>
      <c r="B30" s="6">
        <v>63.911111111111133</v>
      </c>
      <c r="C30" s="6">
        <v>60.154444444444479</v>
      </c>
      <c r="D30" s="6">
        <v>124.04694444444441</v>
      </c>
      <c r="E30" s="6">
        <v>37.173333333333346</v>
      </c>
      <c r="F30" s="6">
        <v>29.75736111111113</v>
      </c>
      <c r="G30" s="6">
        <v>18.816527777777761</v>
      </c>
      <c r="H30" s="6">
        <v>4.6402777777777775</v>
      </c>
      <c r="I30" s="6">
        <v>20.907500000000017</v>
      </c>
      <c r="J30" s="6">
        <v>41.904166666666669</v>
      </c>
      <c r="K30" s="6">
        <v>62.830972222222265</v>
      </c>
      <c r="L30" s="6">
        <v>50.208333333333314</v>
      </c>
      <c r="M30" s="6">
        <v>24.330416666666679</v>
      </c>
      <c r="N30" s="6">
        <v>16.269583333333337</v>
      </c>
      <c r="O30" s="6">
        <v>4.1236111111111109</v>
      </c>
    </row>
    <row r="31" spans="1:15" x14ac:dyDescent="0.35">
      <c r="A31" s="27" t="s">
        <v>151</v>
      </c>
      <c r="B31" s="6">
        <v>60.860887096774228</v>
      </c>
      <c r="C31" s="6">
        <v>53.230107526881795</v>
      </c>
      <c r="D31" s="6">
        <v>114.09690860215056</v>
      </c>
      <c r="E31" s="6">
        <v>35.091263440860203</v>
      </c>
      <c r="F31" s="6">
        <v>24.535349462365577</v>
      </c>
      <c r="G31" s="6">
        <v>16.191129032258068</v>
      </c>
      <c r="H31" s="6">
        <v>3.8834677419354802</v>
      </c>
      <c r="I31" s="6">
        <v>17.323924731182807</v>
      </c>
      <c r="J31" s="6">
        <v>33.097043010752735</v>
      </c>
      <c r="K31" s="6">
        <v>50.47930107526885</v>
      </c>
      <c r="L31" s="6">
        <v>47.23279569892474</v>
      </c>
      <c r="M31" s="6">
        <v>19.85994623655915</v>
      </c>
      <c r="N31" s="6">
        <v>13.231317204301078</v>
      </c>
      <c r="O31" s="6">
        <v>3.1751344086021507</v>
      </c>
    </row>
    <row r="32" spans="1:15" x14ac:dyDescent="0.35">
      <c r="A32" s="27" t="s">
        <v>152</v>
      </c>
      <c r="B32" s="6">
        <v>55.218472222222204</v>
      </c>
      <c r="C32" s="6">
        <v>53.858611111111124</v>
      </c>
      <c r="D32" s="6">
        <v>109.10000000000007</v>
      </c>
      <c r="E32" s="6">
        <v>34.009722222222173</v>
      </c>
      <c r="F32" s="6">
        <v>26.518055555555556</v>
      </c>
      <c r="G32" s="6">
        <v>17.441944444444434</v>
      </c>
      <c r="H32" s="6">
        <v>4.4145833333333364</v>
      </c>
      <c r="I32" s="6">
        <v>13.35805555555555</v>
      </c>
      <c r="J32" s="6">
        <v>33.682222222222194</v>
      </c>
      <c r="K32" s="6">
        <v>47.082916666666613</v>
      </c>
      <c r="L32" s="6">
        <v>50.175972222222214</v>
      </c>
      <c r="M32" s="6">
        <v>21.970833333333339</v>
      </c>
      <c r="N32" s="6">
        <v>15.075416666666676</v>
      </c>
      <c r="O32" s="6">
        <v>3.1831944444444451</v>
      </c>
    </row>
    <row r="33" spans="1:15" x14ac:dyDescent="0.35">
      <c r="A33" s="27" t="s">
        <v>153</v>
      </c>
      <c r="B33" s="6">
        <v>58.707123655914046</v>
      </c>
      <c r="C33" s="6">
        <v>46.508602150537634</v>
      </c>
      <c r="D33" s="6">
        <v>105.24180107526875</v>
      </c>
      <c r="E33" s="6">
        <v>28.566801075268824</v>
      </c>
      <c r="F33" s="6">
        <v>20.901075268817227</v>
      </c>
      <c r="G33" s="6">
        <v>12.453360215053763</v>
      </c>
      <c r="H33" s="6">
        <v>3.1389784946236587</v>
      </c>
      <c r="I33" s="6">
        <v>11.534139784946253</v>
      </c>
      <c r="J33" s="6">
        <v>25.108870967741964</v>
      </c>
      <c r="K33" s="6">
        <v>36.626344086021518</v>
      </c>
      <c r="L33" s="6">
        <v>42.752284946236543</v>
      </c>
      <c r="M33" s="6">
        <v>16.523655913978484</v>
      </c>
      <c r="N33" s="6">
        <v>8.9344086021505387</v>
      </c>
      <c r="O33" s="6">
        <v>2.6235215053763423</v>
      </c>
    </row>
    <row r="34" spans="1:15" x14ac:dyDescent="0.35">
      <c r="A34" s="27" t="s">
        <v>154</v>
      </c>
      <c r="B34" s="6">
        <v>60.603763440860206</v>
      </c>
      <c r="C34" s="6">
        <v>46.61518817204292</v>
      </c>
      <c r="D34" s="6">
        <v>107.24583333333341</v>
      </c>
      <c r="E34" s="6">
        <v>24.251075268817225</v>
      </c>
      <c r="F34" s="6">
        <v>18.140994623655928</v>
      </c>
      <c r="G34" s="6">
        <v>10.974462365591393</v>
      </c>
      <c r="H34" s="6">
        <v>3.2559139784946218</v>
      </c>
      <c r="I34" s="6">
        <v>12.955913978494626</v>
      </c>
      <c r="J34" s="6">
        <v>26.137634408602139</v>
      </c>
      <c r="K34" s="6">
        <v>39.064112903225777</v>
      </c>
      <c r="L34" s="6">
        <v>35.898790322580616</v>
      </c>
      <c r="M34" s="6">
        <v>15.361290322580647</v>
      </c>
      <c r="N34" s="6">
        <v>8.9446236559139738</v>
      </c>
      <c r="O34" s="6">
        <v>1.9862903225806445</v>
      </c>
    </row>
    <row r="35" spans="1:15" x14ac:dyDescent="0.35">
      <c r="A35" s="27" t="s">
        <v>155</v>
      </c>
      <c r="B35" s="6">
        <v>78.137916666666584</v>
      </c>
      <c r="C35" s="6">
        <v>57.153194444444431</v>
      </c>
      <c r="D35" s="6">
        <v>135.34597222222195</v>
      </c>
      <c r="E35" s="6">
        <v>20.343194444444443</v>
      </c>
      <c r="F35" s="6">
        <v>23.825277777777757</v>
      </c>
      <c r="G35" s="6">
        <v>14.459583333333354</v>
      </c>
      <c r="H35" s="6">
        <v>3.5938888888888898</v>
      </c>
      <c r="I35" s="6">
        <v>23.937916666666673</v>
      </c>
      <c r="J35" s="6">
        <v>35.427777777777777</v>
      </c>
      <c r="K35" s="6">
        <v>59.377222222222208</v>
      </c>
      <c r="L35" s="6">
        <v>31.809027777777732</v>
      </c>
      <c r="M35" s="6">
        <v>14.485555555555552</v>
      </c>
      <c r="N35" s="6">
        <v>11.435555555555565</v>
      </c>
      <c r="O35" s="6">
        <v>2.6813888888888897</v>
      </c>
    </row>
    <row r="36" spans="1:15" x14ac:dyDescent="0.35">
      <c r="A36" s="27" t="s">
        <v>156</v>
      </c>
      <c r="B36" s="6">
        <v>82.04825268817207</v>
      </c>
      <c r="C36" s="6">
        <v>59.568682795698891</v>
      </c>
      <c r="D36" s="6">
        <v>141.59301075268797</v>
      </c>
      <c r="E36" s="6">
        <v>19.227553763440866</v>
      </c>
      <c r="F36" s="6">
        <v>25.240860215053779</v>
      </c>
      <c r="G36" s="6">
        <v>15.906182795698964</v>
      </c>
      <c r="H36" s="6">
        <v>3.5498655913978485</v>
      </c>
      <c r="I36" s="6">
        <v>30.71223118279568</v>
      </c>
      <c r="J36" s="6">
        <v>38.484811827956996</v>
      </c>
      <c r="K36" s="6">
        <v>69.201478494623714</v>
      </c>
      <c r="L36" s="6">
        <v>27.72997311827957</v>
      </c>
      <c r="M36" s="6">
        <v>19.952419354838707</v>
      </c>
      <c r="N36" s="6">
        <v>12.965591397849476</v>
      </c>
      <c r="O36" s="6">
        <v>2.7427419354838678</v>
      </c>
    </row>
    <row r="37" spans="1:15" x14ac:dyDescent="0.35">
      <c r="A37" s="27" t="s">
        <v>157</v>
      </c>
      <c r="B37" s="6">
        <v>116.5559722222221</v>
      </c>
      <c r="C37" s="6">
        <v>65.670138888888872</v>
      </c>
      <c r="D37" s="6">
        <v>182.23930555555546</v>
      </c>
      <c r="E37" s="6">
        <v>15.441805555555547</v>
      </c>
      <c r="F37" s="6">
        <v>28.232222222222223</v>
      </c>
      <c r="G37" s="6">
        <v>21.89291666666665</v>
      </c>
      <c r="H37" s="6">
        <v>4.1670833333333341</v>
      </c>
      <c r="I37" s="6">
        <v>60.60083333333332</v>
      </c>
      <c r="J37" s="6">
        <v>46.879583333333436</v>
      </c>
      <c r="K37" s="6">
        <v>107.45833333333333</v>
      </c>
      <c r="L37" s="6">
        <v>20.416666666666643</v>
      </c>
      <c r="M37" s="6">
        <v>22.530555555555583</v>
      </c>
      <c r="N37" s="6">
        <v>18.197500000000002</v>
      </c>
      <c r="O37" s="6">
        <v>3.6854166666666663</v>
      </c>
    </row>
    <row r="38" spans="1:15" x14ac:dyDescent="0.35">
      <c r="A38" s="27" t="s">
        <v>158</v>
      </c>
      <c r="B38" s="6">
        <v>111.17177419354853</v>
      </c>
      <c r="C38" s="6">
        <v>71.321505376344049</v>
      </c>
      <c r="D38" s="6">
        <v>182.40349462365594</v>
      </c>
      <c r="E38" s="6">
        <v>10.658198924731176</v>
      </c>
      <c r="F38" s="6">
        <v>27.193010752688156</v>
      </c>
      <c r="G38" s="6">
        <v>22.613709677419358</v>
      </c>
      <c r="H38" s="6">
        <v>3.904704301075268</v>
      </c>
      <c r="I38" s="6">
        <v>54.852150537634394</v>
      </c>
      <c r="J38" s="6">
        <v>53.892204301075267</v>
      </c>
      <c r="K38" s="6">
        <v>108.80013440860223</v>
      </c>
      <c r="L38" s="6">
        <v>13.869489247311822</v>
      </c>
      <c r="M38" s="6">
        <v>21.691801075268831</v>
      </c>
      <c r="N38" s="6">
        <v>19.242607526881731</v>
      </c>
      <c r="O38" s="6">
        <v>3.6836021505376353</v>
      </c>
    </row>
    <row r="39" spans="1:15" x14ac:dyDescent="0.35">
      <c r="A39" s="27" t="s">
        <v>159</v>
      </c>
      <c r="B39" s="6">
        <v>78.136693548387072</v>
      </c>
      <c r="C39" s="6">
        <v>61.809274193548362</v>
      </c>
      <c r="D39" s="6">
        <v>139.96532258064508</v>
      </c>
      <c r="E39" s="6">
        <v>21.486021505376346</v>
      </c>
      <c r="F39" s="6">
        <v>24.355645161290333</v>
      </c>
      <c r="G39" s="6">
        <v>16.981586021505361</v>
      </c>
      <c r="H39" s="6">
        <v>3.3813172043010775</v>
      </c>
      <c r="I39" s="6">
        <v>31.905376344085973</v>
      </c>
      <c r="J39" s="6">
        <v>44.372715053763415</v>
      </c>
      <c r="K39" s="6">
        <v>76.395161290322633</v>
      </c>
      <c r="L39" s="6">
        <v>26.486424731182822</v>
      </c>
      <c r="M39" s="6">
        <v>19.390860215053785</v>
      </c>
      <c r="N39" s="6">
        <v>14.641935483870965</v>
      </c>
      <c r="O39" s="6">
        <v>3.4618279569892465</v>
      </c>
    </row>
    <row r="40" spans="1:15" x14ac:dyDescent="0.35">
      <c r="A40" s="27" t="s">
        <v>160</v>
      </c>
      <c r="B40" s="6">
        <v>81.109077380952428</v>
      </c>
      <c r="C40" s="6">
        <v>60.358482142857149</v>
      </c>
      <c r="D40" s="6">
        <v>141.38616071428567</v>
      </c>
      <c r="E40" s="6">
        <v>23.497321428571432</v>
      </c>
      <c r="F40" s="6">
        <v>32.575595238095246</v>
      </c>
      <c r="G40" s="6">
        <v>24.337053571428587</v>
      </c>
      <c r="H40" s="6">
        <v>2.8989583333333342</v>
      </c>
      <c r="I40" s="6">
        <v>25.783035714285727</v>
      </c>
      <c r="J40" s="6">
        <v>41.191220238095255</v>
      </c>
      <c r="K40" s="6">
        <v>66.61101190476198</v>
      </c>
      <c r="L40" s="6">
        <v>31.336309523809483</v>
      </c>
      <c r="M40" s="6">
        <v>26.518452380952354</v>
      </c>
      <c r="N40" s="6">
        <v>19.871577380952363</v>
      </c>
      <c r="O40" s="6">
        <v>2.3416666666666677</v>
      </c>
    </row>
    <row r="41" spans="1:15" x14ac:dyDescent="0.35">
      <c r="A41" s="27" t="s">
        <v>161</v>
      </c>
      <c r="B41" s="6">
        <v>94.672715053763397</v>
      </c>
      <c r="C41" s="6">
        <v>68.964784946236605</v>
      </c>
      <c r="D41" s="6">
        <v>163.53776881720415</v>
      </c>
      <c r="E41" s="6">
        <v>23.04368279569896</v>
      </c>
      <c r="F41" s="6">
        <v>43.314919354838686</v>
      </c>
      <c r="G41" s="6">
        <v>32.580779569892471</v>
      </c>
      <c r="H41" s="6">
        <v>3.8038978494623672</v>
      </c>
      <c r="I41" s="6">
        <v>36.554301075268846</v>
      </c>
      <c r="J41" s="6">
        <v>49.697983870967747</v>
      </c>
      <c r="K41" s="6">
        <v>86.272849462365556</v>
      </c>
      <c r="L41" s="6">
        <v>32.502016129032292</v>
      </c>
      <c r="M41" s="6">
        <v>36.932661290322592</v>
      </c>
      <c r="N41" s="6">
        <v>29.912365591397812</v>
      </c>
      <c r="O41" s="6">
        <v>4.1237903225806454</v>
      </c>
    </row>
    <row r="42" spans="1:15" x14ac:dyDescent="0.35">
      <c r="A42" s="27" t="s">
        <v>162</v>
      </c>
      <c r="B42" s="6">
        <v>64.419583333333378</v>
      </c>
      <c r="C42" s="6">
        <v>63.400416666666743</v>
      </c>
      <c r="D42" s="6">
        <v>127.75666666666685</v>
      </c>
      <c r="E42" s="6">
        <v>38.701388888888893</v>
      </c>
      <c r="F42" s="6">
        <v>39.229722222222222</v>
      </c>
      <c r="G42" s="6">
        <v>28.227361111111101</v>
      </c>
      <c r="H42" s="6">
        <v>3.1230555555555575</v>
      </c>
      <c r="I42" s="6">
        <v>17.335555555555572</v>
      </c>
      <c r="J42" s="6">
        <v>40.383888888888848</v>
      </c>
      <c r="K42" s="6">
        <v>57.697083333333275</v>
      </c>
      <c r="L42" s="6">
        <v>52.86583333333332</v>
      </c>
      <c r="M42" s="6">
        <v>34.191388888888888</v>
      </c>
      <c r="N42" s="6">
        <v>25.639027777777773</v>
      </c>
      <c r="O42" s="6">
        <v>4.4147222222222258</v>
      </c>
    </row>
    <row r="43" spans="1:15" x14ac:dyDescent="0.35">
      <c r="A43" s="27" t="s">
        <v>163</v>
      </c>
      <c r="B43" s="6">
        <v>50.153360215053702</v>
      </c>
      <c r="C43" s="6">
        <v>49.428360215053779</v>
      </c>
      <c r="D43" s="6">
        <v>99.51491935483871</v>
      </c>
      <c r="E43" s="6">
        <v>42.35443548387105</v>
      </c>
      <c r="F43" s="6">
        <v>23.68360215053767</v>
      </c>
      <c r="G43" s="6">
        <v>13.035887096774191</v>
      </c>
      <c r="H43" s="6">
        <v>2.4049731182795675</v>
      </c>
      <c r="I43" s="6">
        <v>9.6657258064516256</v>
      </c>
      <c r="J43" s="6">
        <v>26.245698924731183</v>
      </c>
      <c r="K43" s="6">
        <v>35.917204301075266</v>
      </c>
      <c r="L43" s="6">
        <v>57.422580645161283</v>
      </c>
      <c r="M43" s="6">
        <v>19.122715053763432</v>
      </c>
      <c r="N43" s="6">
        <v>11.310483870967747</v>
      </c>
      <c r="O43" s="6">
        <v>3.2157258064516117</v>
      </c>
    </row>
    <row r="44" spans="1:15" x14ac:dyDescent="0.35">
      <c r="A44" s="27" t="s">
        <v>2</v>
      </c>
      <c r="B44" s="6">
        <v>46.361250000000013</v>
      </c>
      <c r="C44" s="6">
        <v>50.095277777777746</v>
      </c>
      <c r="D44" s="6">
        <v>111.03499999999995</v>
      </c>
      <c r="E44" s="6">
        <v>30.273194444444449</v>
      </c>
      <c r="F44" s="6">
        <v>20.685000000000013</v>
      </c>
      <c r="G44" s="6">
        <v>12.025555555555554</v>
      </c>
      <c r="H44" s="6">
        <v>2.25</v>
      </c>
      <c r="I44" s="6">
        <v>12.182916666666673</v>
      </c>
      <c r="J44" s="6">
        <v>25.509861111111114</v>
      </c>
      <c r="K44" s="6">
        <v>37.701249999999987</v>
      </c>
      <c r="L44" s="6">
        <v>43.067916666666648</v>
      </c>
      <c r="M44" s="6">
        <v>15.737222222222227</v>
      </c>
      <c r="N44" s="6">
        <v>10.531249999999998</v>
      </c>
      <c r="O44" s="6">
        <v>2.7891666666666683</v>
      </c>
    </row>
    <row r="45" spans="1:15" x14ac:dyDescent="0.35">
      <c r="A45" s="27" t="s">
        <v>3</v>
      </c>
      <c r="B45" s="6">
        <v>60.833467741935479</v>
      </c>
      <c r="C45" s="6">
        <v>51.48951612903226</v>
      </c>
      <c r="D45" s="6">
        <v>112.27916666666671</v>
      </c>
      <c r="E45" s="6">
        <v>32.841801075268819</v>
      </c>
      <c r="F45" s="6">
        <v>21.027419354838724</v>
      </c>
      <c r="G45" s="6">
        <v>12.782661290322567</v>
      </c>
      <c r="H45" s="6">
        <v>2.5572580645161289</v>
      </c>
      <c r="I45" s="6">
        <v>11.656586021505372</v>
      </c>
      <c r="J45" s="6">
        <v>25.920161290322632</v>
      </c>
      <c r="K45" s="6">
        <v>37.57271505376346</v>
      </c>
      <c r="L45" s="6">
        <v>45.968413978494603</v>
      </c>
      <c r="M45" s="6">
        <v>16.734005376344072</v>
      </c>
      <c r="N45" s="6">
        <v>11.539784946236573</v>
      </c>
      <c r="O45" s="6">
        <v>2.5624999999999987</v>
      </c>
    </row>
    <row r="46" spans="1:15" x14ac:dyDescent="0.35">
      <c r="A46" s="27" t="s">
        <v>4</v>
      </c>
      <c r="B46" s="6">
        <v>72.267069892473089</v>
      </c>
      <c r="C46" s="6">
        <v>42.186962365591398</v>
      </c>
      <c r="D46" s="6">
        <v>124.0681451612903</v>
      </c>
      <c r="E46" s="6">
        <v>23.183467741935484</v>
      </c>
      <c r="F46" s="6">
        <v>20.431586021505368</v>
      </c>
      <c r="G46" s="6">
        <v>11.864516129032253</v>
      </c>
      <c r="H46" s="6">
        <v>2.9463709677419376</v>
      </c>
      <c r="I46" s="6">
        <v>14.215994623655916</v>
      </c>
      <c r="J46" s="6">
        <v>21.211962365591404</v>
      </c>
      <c r="K46" s="6">
        <v>31.694892473118305</v>
      </c>
      <c r="L46" s="6">
        <v>27.084946236559123</v>
      </c>
      <c r="M46" s="6">
        <v>12.053629032258062</v>
      </c>
      <c r="N46" s="6">
        <v>10.387096774193532</v>
      </c>
      <c r="O46" s="6">
        <v>3.1955645161290334</v>
      </c>
    </row>
    <row r="47" spans="1:15" x14ac:dyDescent="0.35">
      <c r="A47" s="27" t="s">
        <v>5</v>
      </c>
      <c r="B47" s="6">
        <v>87.576527777777756</v>
      </c>
      <c r="C47" s="6">
        <v>55.564583333333275</v>
      </c>
      <c r="D47" s="6">
        <v>143.14750000000006</v>
      </c>
      <c r="E47" s="6">
        <v>24.066111111111123</v>
      </c>
      <c r="F47" s="6">
        <v>26.448333333333327</v>
      </c>
      <c r="G47" s="6">
        <v>14.876944444444439</v>
      </c>
      <c r="H47" s="6">
        <v>2.132638888888891</v>
      </c>
      <c r="I47" s="6">
        <v>22.288472222222229</v>
      </c>
      <c r="J47" s="6">
        <v>31.423194444444448</v>
      </c>
      <c r="K47" s="6">
        <v>53.71749999999998</v>
      </c>
      <c r="L47" s="6">
        <v>34.137361111111098</v>
      </c>
      <c r="M47" s="6">
        <v>20.327916666666653</v>
      </c>
      <c r="N47" s="6">
        <v>12.916944444444447</v>
      </c>
      <c r="O47" s="6">
        <v>3.7908333333333335</v>
      </c>
    </row>
    <row r="48" spans="1:15" x14ac:dyDescent="0.35">
      <c r="A48" s="27" t="s">
        <v>6</v>
      </c>
      <c r="B48" s="6">
        <v>92.137903225806411</v>
      </c>
      <c r="C48" s="6">
        <v>60.072446236559173</v>
      </c>
      <c r="D48" s="6">
        <v>152.20954301075278</v>
      </c>
      <c r="E48" s="6">
        <v>22.618279569892476</v>
      </c>
      <c r="F48" s="6">
        <v>25.491263440860202</v>
      </c>
      <c r="G48" s="6">
        <v>14.71680107526881</v>
      </c>
      <c r="H48" s="6">
        <v>2.8177419354838711</v>
      </c>
      <c r="I48" s="6">
        <v>27.246505376344096</v>
      </c>
      <c r="J48" s="6">
        <v>37.297043010752652</v>
      </c>
      <c r="K48" s="6">
        <v>64.553360215053729</v>
      </c>
      <c r="L48" s="6">
        <v>30.148252688172033</v>
      </c>
      <c r="M48" s="6">
        <v>18.948790322580649</v>
      </c>
      <c r="N48" s="6">
        <v>14.034139784946239</v>
      </c>
      <c r="O48" s="6">
        <v>4.2295698924731244</v>
      </c>
    </row>
    <row r="49" spans="1:15" x14ac:dyDescent="0.35">
      <c r="A49" s="27" t="s">
        <v>7</v>
      </c>
      <c r="B49" s="6">
        <v>122.79749999999997</v>
      </c>
      <c r="C49" s="6">
        <v>48.763611111111146</v>
      </c>
      <c r="D49" s="6">
        <v>186.72000000000011</v>
      </c>
      <c r="E49" s="6">
        <v>10.918472222222221</v>
      </c>
      <c r="F49" s="6">
        <v>35.426111111111091</v>
      </c>
      <c r="G49" s="6">
        <v>25.161944444444433</v>
      </c>
      <c r="H49" s="6">
        <v>3.407777777777778</v>
      </c>
      <c r="I49" s="6">
        <v>45.371111111111169</v>
      </c>
      <c r="J49" s="6">
        <v>42.58541666666661</v>
      </c>
      <c r="K49" s="6">
        <v>87.945277777777818</v>
      </c>
      <c r="L49" s="6">
        <v>17.315833333333334</v>
      </c>
      <c r="M49" s="6">
        <v>27.8151388888889</v>
      </c>
      <c r="N49" s="6">
        <v>23.503472222222221</v>
      </c>
      <c r="O49" s="6">
        <v>5.1262499999999953</v>
      </c>
    </row>
    <row r="50" spans="1:15" x14ac:dyDescent="0.35">
      <c r="A50" s="27" t="s">
        <v>8</v>
      </c>
      <c r="B50" s="6">
        <v>79.352956989247289</v>
      </c>
      <c r="C50" s="6">
        <v>58.116801075268818</v>
      </c>
      <c r="D50" s="6">
        <v>137.4845430107527</v>
      </c>
      <c r="E50" s="6">
        <v>25.858870967741911</v>
      </c>
      <c r="F50" s="6">
        <v>19.075940860215081</v>
      </c>
      <c r="G50" s="6">
        <v>9.190591397849472</v>
      </c>
      <c r="H50" s="6">
        <v>2.9268817204301092</v>
      </c>
      <c r="I50" s="6">
        <v>17.729569892473116</v>
      </c>
      <c r="J50" s="6">
        <v>36.048252688172056</v>
      </c>
      <c r="K50" s="6">
        <v>53.774462365591432</v>
      </c>
      <c r="L50" s="6">
        <v>33.648521505376344</v>
      </c>
      <c r="M50" s="6">
        <v>12.891532258064521</v>
      </c>
      <c r="N50" s="6">
        <v>9.509408602150538</v>
      </c>
      <c r="O50" s="6">
        <v>4.0952956989247324</v>
      </c>
    </row>
    <row r="51" spans="1:15" x14ac:dyDescent="0.35">
      <c r="A51" s="27" t="s">
        <v>9</v>
      </c>
      <c r="B51" s="6">
        <v>103.9341397849462</v>
      </c>
      <c r="C51" s="6">
        <v>62.338978494623632</v>
      </c>
      <c r="D51" s="6">
        <v>166.27889784946234</v>
      </c>
      <c r="E51" s="6">
        <v>20.617204301075276</v>
      </c>
      <c r="F51" s="6">
        <v>26.527150537634419</v>
      </c>
      <c r="G51" s="6">
        <v>15.801478494623652</v>
      </c>
      <c r="H51" s="6">
        <v>2.9786290322580666</v>
      </c>
      <c r="I51" s="6">
        <v>37.593145161290295</v>
      </c>
      <c r="J51" s="6">
        <v>40.631317204301148</v>
      </c>
      <c r="K51" s="6">
        <v>78.224865591397887</v>
      </c>
      <c r="L51" s="6">
        <v>27.443145161290317</v>
      </c>
      <c r="M51" s="6">
        <v>19.987096774193535</v>
      </c>
      <c r="N51" s="6">
        <v>15.168548387096772</v>
      </c>
      <c r="O51" s="6">
        <v>4.0293010752688216</v>
      </c>
    </row>
    <row r="52" spans="1:15" x14ac:dyDescent="0.35">
      <c r="A52" s="27" t="s">
        <v>10</v>
      </c>
      <c r="B52" s="6">
        <v>109.76393678160917</v>
      </c>
      <c r="C52" s="6">
        <v>69.870545977011474</v>
      </c>
      <c r="D52" s="6">
        <v>179.65574712643692</v>
      </c>
      <c r="E52" s="6">
        <v>19.751867816091959</v>
      </c>
      <c r="F52" s="6">
        <v>35.021551724137908</v>
      </c>
      <c r="G52" s="6">
        <v>21.472413793103449</v>
      </c>
      <c r="H52" s="6">
        <v>3.5106321839080441</v>
      </c>
      <c r="I52" s="6">
        <v>35.871264367816131</v>
      </c>
      <c r="J52" s="6">
        <v>45.604454022988484</v>
      </c>
      <c r="K52" s="6">
        <v>81.475718390804616</v>
      </c>
      <c r="L52" s="6">
        <v>27.159626436781608</v>
      </c>
      <c r="M52" s="6">
        <v>26.023419540229888</v>
      </c>
      <c r="N52" s="6">
        <v>20.907758620689652</v>
      </c>
      <c r="O52" s="6">
        <v>4.1573275862069003</v>
      </c>
    </row>
    <row r="53" spans="1:15" x14ac:dyDescent="0.35">
      <c r="A53" s="27" t="s">
        <v>11</v>
      </c>
      <c r="B53" s="6">
        <v>110.61801075268818</v>
      </c>
      <c r="C53" s="6">
        <v>72.816801075268913</v>
      </c>
      <c r="D53" s="6">
        <v>183.44435483870964</v>
      </c>
      <c r="E53" s="6">
        <v>20.986962365591381</v>
      </c>
      <c r="F53" s="6">
        <v>42.597311827957036</v>
      </c>
      <c r="G53" s="6">
        <v>30.324999999999999</v>
      </c>
      <c r="H53" s="6">
        <v>3.6518817204301079</v>
      </c>
      <c r="I53" s="6">
        <v>38.05430107526881</v>
      </c>
      <c r="J53" s="6">
        <v>47.597043010752699</v>
      </c>
      <c r="K53" s="6">
        <v>85.645564516128999</v>
      </c>
      <c r="L53" s="6">
        <v>28.570564516129036</v>
      </c>
      <c r="M53" s="6">
        <v>35.534139784946248</v>
      </c>
      <c r="N53" s="6">
        <v>28.451075268817206</v>
      </c>
      <c r="O53" s="6">
        <v>5.0388440860215074</v>
      </c>
    </row>
    <row r="54" spans="1:15" x14ac:dyDescent="0.35">
      <c r="A54" s="27" t="s">
        <v>12</v>
      </c>
      <c r="B54" s="6">
        <v>70.257777777777775</v>
      </c>
      <c r="C54" s="6">
        <v>59.010694444444482</v>
      </c>
      <c r="D54" s="6">
        <v>129.28291666666641</v>
      </c>
      <c r="E54" s="6">
        <v>40.84805555555559</v>
      </c>
      <c r="F54" s="6">
        <v>21.821944444444441</v>
      </c>
      <c r="G54" s="6">
        <v>13.332500000000014</v>
      </c>
      <c r="H54" s="6">
        <v>2.2127777777777782</v>
      </c>
      <c r="I54" s="6">
        <v>12.787222222222217</v>
      </c>
      <c r="J54" s="6">
        <v>31.865833333333306</v>
      </c>
      <c r="K54" s="6">
        <v>44.654861111111174</v>
      </c>
      <c r="L54" s="6">
        <v>52.838194444444376</v>
      </c>
      <c r="M54" s="6">
        <v>16.027083333333323</v>
      </c>
      <c r="N54" s="6">
        <v>11.627500000000005</v>
      </c>
      <c r="O54" s="6">
        <v>3.9068055555555556</v>
      </c>
    </row>
    <row r="55" spans="1:15" x14ac:dyDescent="0.35">
      <c r="A55" s="27" t="s">
        <v>13</v>
      </c>
      <c r="B55" s="6">
        <v>63.035887096774303</v>
      </c>
      <c r="C55" s="6">
        <v>57.46209677419354</v>
      </c>
      <c r="D55" s="6">
        <v>120.51115591397844</v>
      </c>
      <c r="E55" s="6">
        <v>43.151478494623682</v>
      </c>
      <c r="F55" s="6">
        <v>29.440053763440872</v>
      </c>
      <c r="G55" s="6">
        <v>18.624865591397857</v>
      </c>
      <c r="H55" s="6">
        <v>2.4377688172043022</v>
      </c>
      <c r="I55" s="6">
        <v>9.5993279569892476</v>
      </c>
      <c r="J55" s="6">
        <v>29.621774193548369</v>
      </c>
      <c r="K55" s="6">
        <v>39.219220430107484</v>
      </c>
      <c r="L55" s="6">
        <v>56.75752688172043</v>
      </c>
      <c r="M55" s="6">
        <v>23.460080645161323</v>
      </c>
      <c r="N55" s="6">
        <v>16.170564516129033</v>
      </c>
      <c r="O55" s="6">
        <v>3.4715053763440862</v>
      </c>
    </row>
    <row r="56" spans="1:15" x14ac:dyDescent="0.35">
      <c r="A56" s="27" t="s">
        <v>14</v>
      </c>
      <c r="B56" s="6">
        <v>60.891388888888855</v>
      </c>
      <c r="C56" s="6">
        <v>47.044027777777785</v>
      </c>
      <c r="D56" s="6">
        <v>107.94305555555559</v>
      </c>
      <c r="E56" s="6">
        <v>36.942638888888929</v>
      </c>
      <c r="F56" s="6">
        <v>21.406805555555561</v>
      </c>
      <c r="G56" s="6">
        <v>11.913194444444429</v>
      </c>
      <c r="H56" s="6">
        <v>2.088750000000001</v>
      </c>
      <c r="I56" s="6">
        <v>10.721111111111105</v>
      </c>
      <c r="J56" s="6">
        <v>24.297916666666687</v>
      </c>
      <c r="K56" s="6">
        <v>35.025277777777816</v>
      </c>
      <c r="L56" s="6">
        <v>47.142083333333289</v>
      </c>
      <c r="M56" s="6">
        <v>15.763750000000002</v>
      </c>
      <c r="N56" s="6">
        <v>9.1244444444444515</v>
      </c>
      <c r="O56" s="6">
        <v>3.152638888888891</v>
      </c>
    </row>
    <row r="57" spans="1:15" x14ac:dyDescent="0.35">
      <c r="A57" s="27" t="s">
        <v>15</v>
      </c>
      <c r="B57" s="6">
        <v>73.336693548386961</v>
      </c>
      <c r="C57" s="6">
        <v>52.777822580645164</v>
      </c>
      <c r="D57" s="6">
        <v>126.12688172043003</v>
      </c>
      <c r="E57" s="6">
        <v>29.219623655913985</v>
      </c>
      <c r="F57" s="6">
        <v>22.128494623655932</v>
      </c>
      <c r="G57" s="6">
        <v>12.819623655913984</v>
      </c>
      <c r="H57" s="6">
        <v>2.3786290322580648</v>
      </c>
      <c r="I57" s="6">
        <v>11.909677419354828</v>
      </c>
      <c r="J57" s="6">
        <v>26.781989247311838</v>
      </c>
      <c r="K57" s="6">
        <v>38.69018817204298</v>
      </c>
      <c r="L57" s="6">
        <v>40.394623655914003</v>
      </c>
      <c r="M57" s="6">
        <v>15.645833333333327</v>
      </c>
      <c r="N57" s="6">
        <v>9.1141129032258092</v>
      </c>
      <c r="O57" s="6">
        <v>3.8725806451612912</v>
      </c>
    </row>
    <row r="58" spans="1:15" x14ac:dyDescent="0.35">
      <c r="A58" s="27" t="s">
        <v>16</v>
      </c>
      <c r="B58" s="6">
        <v>70.638306451612891</v>
      </c>
      <c r="C58" s="6">
        <v>52.077284946236524</v>
      </c>
      <c r="D58" s="6">
        <v>122.75416666666672</v>
      </c>
      <c r="E58" s="6">
        <v>27.777956989247311</v>
      </c>
      <c r="F58" s="6">
        <v>23.74986559139785</v>
      </c>
      <c r="G58" s="6">
        <v>13.707392473118279</v>
      </c>
      <c r="H58" s="6">
        <v>2.384274193548384</v>
      </c>
      <c r="I58" s="6">
        <v>12.452688172043015</v>
      </c>
      <c r="J58" s="6">
        <v>28.134005376344057</v>
      </c>
      <c r="K58" s="6">
        <v>40.589784946236549</v>
      </c>
      <c r="L58" s="6">
        <v>39.481720430107544</v>
      </c>
      <c r="M58" s="6">
        <v>17.040725806451618</v>
      </c>
      <c r="N58" s="6">
        <v>9.576881720430114</v>
      </c>
      <c r="O58" s="6">
        <v>3.2678763440860239</v>
      </c>
    </row>
    <row r="59" spans="1:15" x14ac:dyDescent="0.35">
      <c r="A59" s="27" t="s">
        <v>17</v>
      </c>
      <c r="B59" s="6">
        <v>84.612638888888924</v>
      </c>
      <c r="C59" s="6">
        <v>57.416249999999984</v>
      </c>
      <c r="D59" s="6">
        <v>142.08777777777777</v>
      </c>
      <c r="E59" s="6">
        <v>24.969861111111108</v>
      </c>
      <c r="F59" s="6">
        <v>22.533611111111096</v>
      </c>
      <c r="G59" s="6">
        <v>12.380000000000004</v>
      </c>
      <c r="H59" s="6">
        <v>2.8933333333333331</v>
      </c>
      <c r="I59" s="6">
        <v>17.833055555555539</v>
      </c>
      <c r="J59" s="6">
        <v>33.530000000000015</v>
      </c>
      <c r="K59" s="6">
        <v>51.360833333333332</v>
      </c>
      <c r="L59" s="6">
        <v>33.686527777777734</v>
      </c>
      <c r="M59" s="6">
        <v>16.060972222222247</v>
      </c>
      <c r="N59" s="6">
        <v>9.2622222222222295</v>
      </c>
      <c r="O59" s="6">
        <v>3.9687499999999947</v>
      </c>
    </row>
    <row r="60" spans="1:15" x14ac:dyDescent="0.35">
      <c r="A60" s="27" t="s">
        <v>18</v>
      </c>
      <c r="B60" s="6">
        <v>95.315994623655882</v>
      </c>
      <c r="C60" s="6">
        <v>58.712903225806436</v>
      </c>
      <c r="D60" s="6">
        <v>154.13991935483887</v>
      </c>
      <c r="E60" s="6">
        <v>18.958602150537629</v>
      </c>
      <c r="F60" s="6">
        <v>24.554569892473136</v>
      </c>
      <c r="G60" s="6">
        <v>15.78091397849462</v>
      </c>
      <c r="H60" s="6">
        <v>3.7521505376344075</v>
      </c>
      <c r="I60" s="6">
        <v>24.847177419354839</v>
      </c>
      <c r="J60" s="6">
        <v>35.060887096774131</v>
      </c>
      <c r="K60" s="6">
        <v>59.90631720430104</v>
      </c>
      <c r="L60" s="6">
        <v>25.413037634408578</v>
      </c>
      <c r="M60" s="6">
        <v>17.404032258064543</v>
      </c>
      <c r="N60" s="6">
        <v>11.433064516129036</v>
      </c>
      <c r="O60" s="6">
        <v>4.0321236559139857</v>
      </c>
    </row>
    <row r="61" spans="1:15" x14ac:dyDescent="0.35">
      <c r="A61" s="88" t="s">
        <v>19</v>
      </c>
      <c r="B61" s="6">
        <v>128.59847222222226</v>
      </c>
      <c r="C61" s="6">
        <v>69.585138888888892</v>
      </c>
      <c r="D61" s="6">
        <v>198.30319444444439</v>
      </c>
      <c r="E61" s="6">
        <v>16.509166666666655</v>
      </c>
      <c r="F61" s="6">
        <v>27.776111111111113</v>
      </c>
      <c r="G61" s="6">
        <v>17.364861111111111</v>
      </c>
      <c r="H61" s="6">
        <v>3.35666666666667</v>
      </c>
      <c r="I61" s="6">
        <v>40.293888888888908</v>
      </c>
      <c r="J61" s="6">
        <v>44.970138888888876</v>
      </c>
      <c r="K61" s="6">
        <v>85.265416666666596</v>
      </c>
      <c r="L61" s="6">
        <v>22.887638888888887</v>
      </c>
      <c r="M61" s="6">
        <v>19.496111111111119</v>
      </c>
      <c r="N61" s="6">
        <v>14.348194444444447</v>
      </c>
      <c r="O61" s="6">
        <v>4.7029166666666633</v>
      </c>
    </row>
    <row r="62" spans="1:15" x14ac:dyDescent="0.35">
      <c r="A62" s="88" t="s">
        <v>20</v>
      </c>
      <c r="B62" s="6">
        <v>112.51532258064522</v>
      </c>
      <c r="C62" s="6">
        <v>63.947983870967846</v>
      </c>
      <c r="D62" s="6">
        <v>176.50887096774179</v>
      </c>
      <c r="E62" s="6">
        <v>24.231586021505379</v>
      </c>
      <c r="F62" s="6">
        <v>23.057930107526907</v>
      </c>
      <c r="G62" s="6">
        <v>13.90913978494625</v>
      </c>
      <c r="H62" s="6">
        <v>4.0561827956989296</v>
      </c>
      <c r="I62" s="6">
        <v>40.690456989247295</v>
      </c>
      <c r="J62" s="6">
        <v>42.814516129032249</v>
      </c>
      <c r="K62" s="6">
        <v>83.462634408602213</v>
      </c>
      <c r="L62" s="6">
        <v>30.026209677419388</v>
      </c>
      <c r="M62" s="6">
        <v>16.344489247311831</v>
      </c>
      <c r="N62" s="6">
        <v>11.416666666666677</v>
      </c>
      <c r="O62" s="6">
        <v>4.6716397849462457</v>
      </c>
    </row>
    <row r="63" spans="1:15" x14ac:dyDescent="0.35">
      <c r="A63" s="88" t="s">
        <v>21</v>
      </c>
      <c r="B63" s="6">
        <v>122.11344086021498</v>
      </c>
      <c r="C63" s="6">
        <v>67.560349462365664</v>
      </c>
      <c r="D63" s="6">
        <v>189.61344086021518</v>
      </c>
      <c r="E63" s="6">
        <v>19.890994623655889</v>
      </c>
      <c r="F63" s="6">
        <v>30.143682795698947</v>
      </c>
      <c r="G63" s="6">
        <v>20.454569892473099</v>
      </c>
      <c r="H63" s="6">
        <v>4.40577956989247</v>
      </c>
      <c r="I63" s="6">
        <v>41.217473118279543</v>
      </c>
      <c r="J63" s="6">
        <v>45.897715053763399</v>
      </c>
      <c r="K63" s="6">
        <v>87.217607526881622</v>
      </c>
      <c r="L63" s="6">
        <v>24.838172043010768</v>
      </c>
      <c r="M63" s="6">
        <v>22.322715053763428</v>
      </c>
      <c r="N63" s="6">
        <v>17.490456989247303</v>
      </c>
      <c r="O63" s="6">
        <v>4.5603494623655907</v>
      </c>
    </row>
    <row r="64" spans="1:15" x14ac:dyDescent="0.35">
      <c r="A64" s="88" t="s">
        <v>22</v>
      </c>
      <c r="B64" s="6">
        <v>99.438541666666765</v>
      </c>
      <c r="C64" s="6">
        <v>63.602827380952334</v>
      </c>
      <c r="D64" s="6">
        <v>162.97053571428569</v>
      </c>
      <c r="E64" s="6">
        <v>27.342559523809548</v>
      </c>
      <c r="F64" s="6">
        <v>31.74345238095238</v>
      </c>
      <c r="G64" s="6">
        <v>21.298363095238091</v>
      </c>
      <c r="H64" s="6">
        <v>3.7802083333333356</v>
      </c>
      <c r="I64" s="6">
        <v>28.033779761904746</v>
      </c>
      <c r="J64" s="6">
        <v>39.999255952380913</v>
      </c>
      <c r="K64" s="6">
        <v>67.75803571428564</v>
      </c>
      <c r="L64" s="6">
        <v>31.440922619047633</v>
      </c>
      <c r="M64" s="6">
        <v>23.464880952380952</v>
      </c>
      <c r="N64" s="6">
        <v>17.763541666666679</v>
      </c>
      <c r="O64" s="6">
        <v>4.5044642857142865</v>
      </c>
    </row>
    <row r="65" spans="1:15" x14ac:dyDescent="0.35">
      <c r="A65" s="88" t="s">
        <v>23</v>
      </c>
      <c r="B65" s="6">
        <v>92.156048387096732</v>
      </c>
      <c r="C65" s="6">
        <v>65.550940860214908</v>
      </c>
      <c r="D65" s="6">
        <v>157.77701612903255</v>
      </c>
      <c r="E65" s="6">
        <v>35.017204301075239</v>
      </c>
      <c r="F65" s="6">
        <v>36.170833333333313</v>
      </c>
      <c r="G65" s="6">
        <v>24.975268817204327</v>
      </c>
      <c r="H65" s="6">
        <v>3.499462365591401</v>
      </c>
      <c r="I65" s="6">
        <v>29.515456989247276</v>
      </c>
      <c r="J65" s="6">
        <v>40.90470430107527</v>
      </c>
      <c r="K65" s="6">
        <v>70.205376344086048</v>
      </c>
      <c r="L65" s="6">
        <v>41.191532258064498</v>
      </c>
      <c r="M65" s="6">
        <v>28.19139784946239</v>
      </c>
      <c r="N65" s="6">
        <v>21.786559139784945</v>
      </c>
      <c r="O65" s="6">
        <v>4.8356182795698945</v>
      </c>
    </row>
    <row r="66" spans="1:15" x14ac:dyDescent="0.35">
      <c r="A66" s="88" t="s">
        <v>24</v>
      </c>
      <c r="B66" s="6">
        <v>65.882777777777747</v>
      </c>
      <c r="C66" s="6">
        <v>56.113888888888894</v>
      </c>
      <c r="D66" s="6">
        <v>121.8702777777778</v>
      </c>
      <c r="E66" s="6">
        <v>45.907638888888904</v>
      </c>
      <c r="F66" s="6">
        <v>29.303611111111113</v>
      </c>
      <c r="G66" s="6">
        <v>17.243194444444434</v>
      </c>
      <c r="H66" s="6">
        <v>2.2570833333333349</v>
      </c>
      <c r="I66" s="6">
        <v>12.14069444444444</v>
      </c>
      <c r="J66" s="6">
        <v>30.637083333333305</v>
      </c>
      <c r="K66" s="6">
        <v>42.338194444444404</v>
      </c>
      <c r="L66" s="6">
        <v>54.866944444444471</v>
      </c>
      <c r="M66" s="6">
        <v>21.846111111111103</v>
      </c>
      <c r="N66" s="6">
        <v>14.61208333333334</v>
      </c>
      <c r="O66" s="6">
        <v>2.9484722222222226</v>
      </c>
    </row>
    <row r="67" spans="1:15" x14ac:dyDescent="0.35">
      <c r="A67" s="88" t="s">
        <v>25</v>
      </c>
      <c r="B67" s="6">
        <v>67.579973118279568</v>
      </c>
      <c r="C67" s="6">
        <v>57.064516129032242</v>
      </c>
      <c r="D67" s="6">
        <v>124.6655913978494</v>
      </c>
      <c r="E67" s="6">
        <v>41.573655913978513</v>
      </c>
      <c r="F67" s="6">
        <v>24.360215053763422</v>
      </c>
      <c r="G67" s="6">
        <v>14.361827956989247</v>
      </c>
      <c r="H67" s="6">
        <v>3.7990591397849514</v>
      </c>
      <c r="I67" s="6">
        <v>12.453763440860225</v>
      </c>
      <c r="J67" s="6">
        <v>29.266532258064515</v>
      </c>
      <c r="K67" s="6">
        <v>42.08897849462366</v>
      </c>
      <c r="L67" s="6">
        <v>50.898655913978509</v>
      </c>
      <c r="M67" s="6">
        <v>17.706317204301069</v>
      </c>
      <c r="N67" s="6">
        <v>12.233467741935483</v>
      </c>
      <c r="O67" s="6">
        <v>3.2807795698924758</v>
      </c>
    </row>
    <row r="68" spans="1:15" x14ac:dyDescent="0.35">
      <c r="A68" s="88" t="s">
        <v>26</v>
      </c>
      <c r="B68" s="6">
        <v>67.474027777777778</v>
      </c>
      <c r="C68" s="6">
        <v>49.257083333333384</v>
      </c>
      <c r="D68" s="6">
        <v>116.75097222222229</v>
      </c>
      <c r="E68" s="6">
        <v>32.137638888888887</v>
      </c>
      <c r="F68" s="6">
        <v>23.654166666666683</v>
      </c>
      <c r="G68" s="6">
        <v>13.381666666666666</v>
      </c>
      <c r="H68" s="6">
        <v>1.96277777777778</v>
      </c>
      <c r="I68" s="6">
        <v>12.317777777777781</v>
      </c>
      <c r="J68" s="6">
        <v>24.046249999999993</v>
      </c>
      <c r="K68" s="6">
        <v>39.257916666666624</v>
      </c>
      <c r="L68" s="6">
        <v>42.697777777777695</v>
      </c>
      <c r="M68" s="6">
        <v>17.473194444444445</v>
      </c>
      <c r="N68" s="6">
        <v>10.773472222222226</v>
      </c>
      <c r="O68" s="6">
        <v>3.0016666666666687</v>
      </c>
    </row>
    <row r="69" spans="1:15" x14ac:dyDescent="0.35">
      <c r="A69" s="88" t="s">
        <v>119</v>
      </c>
      <c r="B69" s="6">
        <v>63.371639784946161</v>
      </c>
      <c r="C69" s="6">
        <v>54.834005376344109</v>
      </c>
      <c r="D69" s="6">
        <v>118.14798387096774</v>
      </c>
      <c r="E69" s="6">
        <v>34.772580645161348</v>
      </c>
      <c r="F69" s="6">
        <v>27.958602150537615</v>
      </c>
      <c r="G69" s="6">
        <v>15.826612903225815</v>
      </c>
      <c r="H69" s="6">
        <v>2.8278225806451656</v>
      </c>
      <c r="I69" s="6">
        <v>12.033602150537638</v>
      </c>
      <c r="J69" s="6">
        <v>28.109946236559129</v>
      </c>
      <c r="K69" s="6">
        <v>43.029166666666669</v>
      </c>
      <c r="L69" s="6">
        <v>48.154704301075277</v>
      </c>
      <c r="M69" s="6">
        <v>21.338306451612887</v>
      </c>
      <c r="N69" s="6">
        <v>13.18548387096774</v>
      </c>
      <c r="O69" s="6">
        <v>3.0192204301075276</v>
      </c>
    </row>
    <row r="70" spans="1:15" x14ac:dyDescent="0.35">
      <c r="A70" s="88" t="s">
        <v>120</v>
      </c>
      <c r="B70" s="6">
        <v>68.450403225806426</v>
      </c>
      <c r="C70" s="6">
        <v>52.307795698924743</v>
      </c>
      <c r="D70" s="6">
        <v>120.7154569892472</v>
      </c>
      <c r="E70" s="6">
        <v>28.412096774193543</v>
      </c>
      <c r="F70" s="6">
        <v>25.190591397849445</v>
      </c>
      <c r="G70" s="6">
        <v>13.43830645161291</v>
      </c>
      <c r="H70" s="6">
        <v>2.4177419354838685</v>
      </c>
      <c r="I70" s="6">
        <v>13.113037634408606</v>
      </c>
      <c r="J70" s="6">
        <v>27.251881720430109</v>
      </c>
      <c r="K70" s="6">
        <v>40.235483870967755</v>
      </c>
      <c r="L70" s="6">
        <v>39.654704301075249</v>
      </c>
      <c r="M70" s="6">
        <v>18.877284946236578</v>
      </c>
      <c r="N70" s="6">
        <v>12.347983870967738</v>
      </c>
      <c r="O70" s="6">
        <v>1.7646505376344079</v>
      </c>
    </row>
    <row r="71" spans="1:15" x14ac:dyDescent="0.35">
      <c r="A71" s="88" t="s">
        <v>121</v>
      </c>
      <c r="B71" s="6">
        <v>107.07416666666659</v>
      </c>
      <c r="C71" s="6">
        <v>59.107222222222198</v>
      </c>
      <c r="D71" s="6">
        <v>166.14138888888883</v>
      </c>
      <c r="E71" s="6">
        <v>16.276805555555548</v>
      </c>
      <c r="F71" s="6">
        <v>29.658333333333321</v>
      </c>
      <c r="G71" s="6">
        <v>17.154444444444422</v>
      </c>
      <c r="H71" s="6">
        <v>2.8612500000000014</v>
      </c>
      <c r="I71" s="6">
        <v>26.544305555555535</v>
      </c>
      <c r="J71" s="6">
        <v>35.481805555555539</v>
      </c>
      <c r="K71" s="6">
        <v>61.784444444444432</v>
      </c>
      <c r="L71" s="6">
        <v>22.830000000000013</v>
      </c>
      <c r="M71" s="6">
        <v>21.595555555555563</v>
      </c>
      <c r="N71" s="6">
        <v>14.543055555555549</v>
      </c>
      <c r="O71" s="6">
        <v>2.7752777777777777</v>
      </c>
    </row>
    <row r="72" spans="1:15" x14ac:dyDescent="0.35">
      <c r="A72" s="88" t="s">
        <v>164</v>
      </c>
      <c r="B72" s="6">
        <v>92.83064516129032</v>
      </c>
      <c r="C72" s="6">
        <v>52.62594086021506</v>
      </c>
      <c r="D72" s="6">
        <v>145.41438172043024</v>
      </c>
      <c r="E72" s="6">
        <v>21.356854838709662</v>
      </c>
      <c r="F72" s="6">
        <v>25.512634408602125</v>
      </c>
      <c r="G72" s="6">
        <v>12.622580645161298</v>
      </c>
      <c r="H72" s="6">
        <v>3.1142473118279574</v>
      </c>
      <c r="I72" s="6">
        <v>24.386559139784922</v>
      </c>
      <c r="J72" s="6">
        <v>32.283198924731195</v>
      </c>
      <c r="K72" s="6">
        <v>56.54489247311831</v>
      </c>
      <c r="L72" s="6">
        <v>28.984543010752684</v>
      </c>
      <c r="M72" s="6">
        <v>18.100000000000023</v>
      </c>
      <c r="N72" s="6">
        <v>10.608333333333338</v>
      </c>
      <c r="O72" s="6">
        <v>3.7256720430107548</v>
      </c>
    </row>
    <row r="73" spans="1:15" x14ac:dyDescent="0.35">
      <c r="A73" s="88" t="s">
        <v>245</v>
      </c>
      <c r="B73" s="6">
        <v>121.98527777777774</v>
      </c>
      <c r="C73" s="6">
        <v>62.310833333333314</v>
      </c>
      <c r="D73" s="6">
        <v>184.23819444444422</v>
      </c>
      <c r="E73" s="6">
        <v>14.250972222222218</v>
      </c>
      <c r="F73" s="6">
        <v>27.105138888888888</v>
      </c>
      <c r="G73" s="6">
        <v>14.719444444444449</v>
      </c>
      <c r="H73" s="6">
        <v>4.1343055555555575</v>
      </c>
      <c r="I73" s="6">
        <v>39.274583333333254</v>
      </c>
      <c r="J73" s="6">
        <v>42.76861111111112</v>
      </c>
      <c r="K73" s="6">
        <v>81.934583333333407</v>
      </c>
      <c r="L73" s="6">
        <v>20.899722222222191</v>
      </c>
      <c r="M73" s="6">
        <v>18.885277777777784</v>
      </c>
      <c r="N73" s="6">
        <v>12.655416666666664</v>
      </c>
      <c r="O73" s="6">
        <v>5.109166666666666</v>
      </c>
    </row>
    <row r="74" spans="1:15" x14ac:dyDescent="0.35">
      <c r="A74" s="88">
        <v>41609</v>
      </c>
      <c r="B74" s="6">
        <v>113.06344086021501</v>
      </c>
      <c r="C74" s="6">
        <v>57.884274193548492</v>
      </c>
      <c r="D74" s="6">
        <v>171.25053763440869</v>
      </c>
      <c r="E74" s="6">
        <v>25.163978494623677</v>
      </c>
      <c r="F74" s="6">
        <v>26.219220430107505</v>
      </c>
      <c r="G74" s="6">
        <v>14.517876344086048</v>
      </c>
      <c r="H74" s="6">
        <v>3.0966397849462375</v>
      </c>
      <c r="I74" s="6">
        <v>42.900403225806421</v>
      </c>
      <c r="J74" s="6">
        <v>41.732795698924726</v>
      </c>
      <c r="K74" s="6">
        <v>84.019086021505402</v>
      </c>
      <c r="L74" s="6">
        <v>30.81263440860214</v>
      </c>
      <c r="M74" s="6">
        <v>18.941532258064541</v>
      </c>
      <c r="N74" s="6">
        <v>12.745026881720422</v>
      </c>
      <c r="O74" s="6">
        <v>4.8391129032258151</v>
      </c>
    </row>
    <row r="75" spans="1:15" x14ac:dyDescent="0.35">
      <c r="A75" s="88">
        <v>41640</v>
      </c>
      <c r="B75" s="6">
        <v>104.78696236559135</v>
      </c>
      <c r="C75" s="6">
        <v>56.332123655913989</v>
      </c>
      <c r="D75" s="6">
        <v>161.0907258064515</v>
      </c>
      <c r="E75" s="6">
        <v>26.238709677419354</v>
      </c>
      <c r="F75" s="6">
        <v>22.292338709677427</v>
      </c>
      <c r="G75" s="6">
        <v>11.601478494623665</v>
      </c>
      <c r="H75" s="6">
        <v>1.7799731182795702</v>
      </c>
      <c r="I75" s="6">
        <v>42.503763440860169</v>
      </c>
      <c r="J75" s="6">
        <v>38.353494623655934</v>
      </c>
      <c r="K75" s="6">
        <v>77.072311827956867</v>
      </c>
      <c r="L75" s="6">
        <v>34.555779569892536</v>
      </c>
      <c r="M75" s="6">
        <v>16.507526881720405</v>
      </c>
      <c r="N75" s="6">
        <v>10.568548387096776</v>
      </c>
      <c r="O75" s="6">
        <v>4.20376344086021</v>
      </c>
    </row>
    <row r="76" spans="1:15" x14ac:dyDescent="0.35">
      <c r="A76" s="88">
        <v>41671</v>
      </c>
      <c r="B76" s="6">
        <v>70.577529761904728</v>
      </c>
      <c r="C76" s="6">
        <v>48.456845238095227</v>
      </c>
      <c r="D76" s="6">
        <v>119.03273809523812</v>
      </c>
      <c r="E76" s="6">
        <v>34.250595238095244</v>
      </c>
      <c r="F76" s="6">
        <v>19.660119047619059</v>
      </c>
      <c r="G76" s="6">
        <v>8.4790178571428658</v>
      </c>
      <c r="H76" s="6">
        <v>2.7976190476190519</v>
      </c>
      <c r="I76" s="6">
        <v>14.553422619047614</v>
      </c>
      <c r="J76" s="6">
        <v>29.518154761904764</v>
      </c>
      <c r="K76" s="6">
        <v>41.655654761904742</v>
      </c>
      <c r="L76" s="6">
        <v>45.770982142857186</v>
      </c>
      <c r="M76" s="6">
        <v>14.651339285714279</v>
      </c>
      <c r="N76" s="6">
        <v>7.9130952380952397</v>
      </c>
      <c r="O76" s="6">
        <v>3.3061011904761881</v>
      </c>
    </row>
    <row r="77" spans="1:15" x14ac:dyDescent="0.35">
      <c r="A77" s="88">
        <v>41699</v>
      </c>
      <c r="B77" s="6">
        <v>101.16303763440861</v>
      </c>
      <c r="C77" s="6">
        <v>66.248790322580561</v>
      </c>
      <c r="D77" s="6">
        <v>167.43736559139802</v>
      </c>
      <c r="E77" s="6">
        <v>23.629704301075254</v>
      </c>
      <c r="F77" s="6">
        <v>35.669489247311866</v>
      </c>
      <c r="G77" s="6">
        <v>23.820026881720423</v>
      </c>
      <c r="H77" s="6">
        <v>3.3422043010752698</v>
      </c>
      <c r="I77" s="6">
        <v>33.026612903225825</v>
      </c>
      <c r="J77" s="6">
        <v>43.5116935483871</v>
      </c>
      <c r="K77" s="6">
        <v>75.111693548387208</v>
      </c>
      <c r="L77" s="6">
        <v>34.455510752688191</v>
      </c>
      <c r="M77" s="6">
        <v>27.30040322580648</v>
      </c>
      <c r="N77" s="6">
        <v>22.533333333333342</v>
      </c>
      <c r="O77" s="6">
        <v>4.4116935483870954</v>
      </c>
    </row>
    <row r="78" spans="1:15" x14ac:dyDescent="0.35">
      <c r="A78" s="88">
        <v>41730</v>
      </c>
      <c r="B78" s="6">
        <v>81.09305555555558</v>
      </c>
      <c r="C78" s="6">
        <v>59.307916666666671</v>
      </c>
      <c r="D78" s="6">
        <v>140.43611111111125</v>
      </c>
      <c r="E78" s="6">
        <v>29.37347222222223</v>
      </c>
      <c r="F78" s="6">
        <v>30.987500000000061</v>
      </c>
      <c r="G78" s="6">
        <v>20.049583333333313</v>
      </c>
      <c r="H78" s="6">
        <v>2.2840277777777764</v>
      </c>
      <c r="I78" s="6">
        <v>19.939861111111103</v>
      </c>
      <c r="J78" s="6">
        <v>35.227361111111072</v>
      </c>
      <c r="K78" s="6">
        <v>53.837222222222231</v>
      </c>
      <c r="L78" s="6">
        <v>41.807916666666678</v>
      </c>
      <c r="M78" s="6">
        <v>24.396805555555531</v>
      </c>
      <c r="N78" s="6">
        <v>18.46736111111111</v>
      </c>
      <c r="O78" s="6">
        <v>4.3569444444444487</v>
      </c>
    </row>
    <row r="79" spans="1:15" x14ac:dyDescent="0.35">
      <c r="A79" s="88">
        <v>41760</v>
      </c>
      <c r="B79" s="6">
        <v>77.858602150537635</v>
      </c>
      <c r="C79" s="6">
        <v>56.866397849462388</v>
      </c>
      <c r="D79" s="6">
        <v>134.80443548387103</v>
      </c>
      <c r="E79" s="6">
        <v>35.501344086021511</v>
      </c>
      <c r="F79" s="6">
        <v>23.260215053763449</v>
      </c>
      <c r="G79" s="6">
        <v>13.617876344086032</v>
      </c>
      <c r="H79" s="6">
        <v>1.4424731182795698</v>
      </c>
      <c r="I79" s="6">
        <v>13.790456989247314</v>
      </c>
      <c r="J79" s="6">
        <v>31.711693548387121</v>
      </c>
      <c r="K79" s="6">
        <v>43.441666666666634</v>
      </c>
      <c r="L79" s="6">
        <v>49.261559139784957</v>
      </c>
      <c r="M79" s="6">
        <v>16.875268817204294</v>
      </c>
      <c r="N79" s="6">
        <v>11.999059139784956</v>
      </c>
      <c r="O79" s="6">
        <v>2.9135752688172039</v>
      </c>
    </row>
    <row r="80" spans="1:15" x14ac:dyDescent="0.35">
      <c r="A80" s="88">
        <v>41791</v>
      </c>
      <c r="B80" s="6">
        <v>74.268472222222172</v>
      </c>
      <c r="C80" s="6">
        <v>54.580972222222236</v>
      </c>
      <c r="D80" s="6">
        <v>128.8718055555556</v>
      </c>
      <c r="E80" s="6">
        <v>31.690555555555534</v>
      </c>
      <c r="F80" s="6">
        <v>21.888055555555571</v>
      </c>
      <c r="G80" s="6">
        <v>11.576805555555559</v>
      </c>
      <c r="H80" s="6">
        <v>3.0347222222222223</v>
      </c>
      <c r="I80" s="6">
        <v>14.817500000000001</v>
      </c>
      <c r="J80" s="6">
        <v>28.866666666666667</v>
      </c>
      <c r="K80" s="6">
        <v>42.819722222222246</v>
      </c>
      <c r="L80" s="6">
        <v>44.376666666666665</v>
      </c>
      <c r="M80" s="6">
        <v>16.346527777777766</v>
      </c>
      <c r="N80" s="6">
        <v>10.527916666666661</v>
      </c>
      <c r="O80" s="6">
        <v>2.3819444444444473</v>
      </c>
    </row>
    <row r="81" spans="1:15" x14ac:dyDescent="0.35">
      <c r="A81" s="88">
        <v>41821</v>
      </c>
      <c r="B81" s="6">
        <v>59.923924731182865</v>
      </c>
      <c r="C81" s="6">
        <v>49.909946236559172</v>
      </c>
      <c r="D81" s="6">
        <v>109.8442204301075</v>
      </c>
      <c r="E81" s="6">
        <v>30.480913978494634</v>
      </c>
      <c r="F81" s="6">
        <v>22.837096774193544</v>
      </c>
      <c r="G81" s="6">
        <v>12.975537634408587</v>
      </c>
      <c r="H81" s="6">
        <v>3.3404569892473099</v>
      </c>
      <c r="I81" s="6">
        <v>13.211021505376335</v>
      </c>
      <c r="J81" s="6">
        <v>27.524999999999995</v>
      </c>
      <c r="K81" s="6">
        <v>39.88508064516131</v>
      </c>
      <c r="L81" s="6">
        <v>45.646236559139773</v>
      </c>
      <c r="M81" s="6">
        <v>17.689381720430095</v>
      </c>
      <c r="N81" s="6">
        <v>12.050806451612907</v>
      </c>
      <c r="O81" s="6">
        <v>3.6666666666666647</v>
      </c>
    </row>
    <row r="82" spans="1:15" x14ac:dyDescent="0.35">
      <c r="A82" s="88">
        <v>41852</v>
      </c>
      <c r="B82" s="6">
        <v>60.836290322580602</v>
      </c>
      <c r="C82" s="6">
        <v>45.464650537634384</v>
      </c>
      <c r="D82" s="6">
        <v>106.32056451612907</v>
      </c>
      <c r="E82" s="6">
        <v>29.509946236559152</v>
      </c>
      <c r="F82" s="6">
        <v>18.48508064516129</v>
      </c>
      <c r="G82" s="6">
        <v>9.6991935483871092</v>
      </c>
      <c r="H82" s="6">
        <v>2.9811827956989236</v>
      </c>
      <c r="I82" s="6">
        <v>13.187231182795689</v>
      </c>
      <c r="J82" s="6">
        <v>26.048252688172035</v>
      </c>
      <c r="K82" s="6">
        <v>37.742069892473083</v>
      </c>
      <c r="L82" s="6">
        <v>40.250134408602129</v>
      </c>
      <c r="M82" s="6">
        <v>14.071236559139793</v>
      </c>
      <c r="N82" s="6">
        <v>9.3180107526881741</v>
      </c>
      <c r="O82" s="6">
        <v>4.1838709677419335</v>
      </c>
    </row>
    <row r="83" spans="1:15" x14ac:dyDescent="0.35">
      <c r="A83" s="88" t="s">
        <v>255</v>
      </c>
      <c r="B83" s="6">
        <v>93.862777777777751</v>
      </c>
      <c r="C83" s="6">
        <v>63.041111111111107</v>
      </c>
      <c r="D83" s="6">
        <v>156.87194444444435</v>
      </c>
      <c r="E83" s="6">
        <v>21.117361111111112</v>
      </c>
      <c r="F83" s="6">
        <v>35.537777777777805</v>
      </c>
      <c r="G83" s="6">
        <v>25.24986111111108</v>
      </c>
      <c r="H83" s="6">
        <v>5.5150000000000103</v>
      </c>
      <c r="I83" s="6">
        <v>26.038194444444439</v>
      </c>
      <c r="J83" s="6">
        <v>40.120555555555484</v>
      </c>
      <c r="K83" s="6">
        <v>64.585416666666703</v>
      </c>
      <c r="L83" s="6">
        <v>31.04972222222225</v>
      </c>
      <c r="M83" s="6">
        <v>29.10819444444444</v>
      </c>
      <c r="N83" s="6">
        <v>24.672777777777789</v>
      </c>
      <c r="O83" s="6">
        <v>3.1452777777777761</v>
      </c>
    </row>
    <row r="84" spans="1:15" x14ac:dyDescent="0.35">
      <c r="A84" s="88" t="s">
        <v>256</v>
      </c>
      <c r="B84" s="6">
        <v>103.0068548387097</v>
      </c>
      <c r="C84" s="6">
        <v>55.540994623655898</v>
      </c>
      <c r="D84" s="6">
        <v>158.55026881720437</v>
      </c>
      <c r="E84" s="6">
        <v>20.271505376344081</v>
      </c>
      <c r="F84" s="6">
        <v>22.520295698924752</v>
      </c>
      <c r="G84" s="6">
        <v>12.794623655913977</v>
      </c>
      <c r="H84" s="6">
        <v>3.5106612685560075</v>
      </c>
      <c r="I84" s="6">
        <v>24.960483870967746</v>
      </c>
      <c r="J84" s="6">
        <v>33.988709677419408</v>
      </c>
      <c r="K84" s="6">
        <v>55.685752688172009</v>
      </c>
      <c r="L84" s="6">
        <v>29.063037634408619</v>
      </c>
      <c r="M84" s="6">
        <v>16.859543010752695</v>
      </c>
      <c r="N84" s="6">
        <v>11.773924731182792</v>
      </c>
      <c r="O84" s="6">
        <v>3.0098118279569905</v>
      </c>
    </row>
    <row r="85" spans="1:15" x14ac:dyDescent="0.35">
      <c r="A85" s="88" t="s">
        <v>259</v>
      </c>
      <c r="B85" s="6">
        <v>150.14798850574709</v>
      </c>
      <c r="C85" s="6">
        <v>64.676724137930989</v>
      </c>
      <c r="D85" s="6">
        <v>214.8221264367817</v>
      </c>
      <c r="E85" s="6">
        <v>12.810919540229879</v>
      </c>
      <c r="F85" s="6">
        <v>29.407183908045962</v>
      </c>
      <c r="G85" s="6">
        <v>20.333908045976983</v>
      </c>
      <c r="H85" s="6">
        <v>3.5972701149425315</v>
      </c>
      <c r="I85" s="6">
        <v>63.689942528735628</v>
      </c>
      <c r="J85" s="6">
        <v>43.367816091954019</v>
      </c>
      <c r="K85" s="6">
        <v>106.39051724137946</v>
      </c>
      <c r="L85" s="6">
        <v>15.844971264367839</v>
      </c>
      <c r="M85" s="6">
        <v>22.310775862068969</v>
      </c>
      <c r="N85" s="6">
        <v>18.125862068965546</v>
      </c>
      <c r="O85" s="6">
        <v>4.4127873563218367</v>
      </c>
    </row>
    <row r="86" spans="1:15" x14ac:dyDescent="0.35">
      <c r="A86" s="88" t="s">
        <v>260</v>
      </c>
      <c r="B86" s="6">
        <v>110.41693548387094</v>
      </c>
      <c r="C86" s="6">
        <v>59.698118279569876</v>
      </c>
      <c r="D86" s="6">
        <v>170.10591397849447</v>
      </c>
      <c r="E86" s="6">
        <v>22.682526881720417</v>
      </c>
      <c r="F86" s="6">
        <v>22.45040322580644</v>
      </c>
      <c r="G86" s="6">
        <v>13.227016129032259</v>
      </c>
      <c r="H86" s="6">
        <v>3.2092741935483855</v>
      </c>
      <c r="I86" s="6">
        <v>36.18333333333338</v>
      </c>
      <c r="J86" s="6">
        <v>37.85846774193547</v>
      </c>
      <c r="K86" s="6">
        <v>73.286827956989157</v>
      </c>
      <c r="L86" s="6">
        <v>29.133602150537669</v>
      </c>
      <c r="M86" s="6">
        <v>14.940456989247295</v>
      </c>
      <c r="N86" s="6">
        <v>12.050806451612909</v>
      </c>
      <c r="O86" s="6">
        <v>3.9556451612903225</v>
      </c>
    </row>
    <row r="87" spans="1:15" x14ac:dyDescent="0.35">
      <c r="A87" s="88" t="s">
        <v>265</v>
      </c>
      <c r="B87" s="6">
        <v>109.78051075268809</v>
      </c>
      <c r="C87" s="6">
        <v>62.729166666666693</v>
      </c>
      <c r="D87" s="6">
        <v>172.50631720430107</v>
      </c>
      <c r="E87" s="6">
        <v>23.797311827956985</v>
      </c>
      <c r="F87" s="6">
        <v>24.300672043010781</v>
      </c>
      <c r="G87" s="6">
        <v>13.53279569892474</v>
      </c>
      <c r="H87" s="6">
        <v>4.2665322580645197</v>
      </c>
      <c r="I87" s="6">
        <v>34.069623655913936</v>
      </c>
      <c r="J87" s="6">
        <v>38.572983870967754</v>
      </c>
      <c r="K87" s="6">
        <v>69.82903225806453</v>
      </c>
      <c r="L87" s="6">
        <v>33.668817204301043</v>
      </c>
      <c r="M87" s="6">
        <v>15.750268817204315</v>
      </c>
      <c r="N87" s="6">
        <v>12.555645161290311</v>
      </c>
      <c r="O87" s="6">
        <v>3.6057795698924675</v>
      </c>
    </row>
    <row r="88" spans="1:15" x14ac:dyDescent="0.35">
      <c r="A88" s="88" t="s">
        <v>266</v>
      </c>
      <c r="B88" s="6">
        <v>108.83675595238094</v>
      </c>
      <c r="C88" s="6">
        <v>64.695833333333255</v>
      </c>
      <c r="D88" s="6">
        <v>173.53273809523805</v>
      </c>
      <c r="E88" s="6">
        <v>22.150148809523817</v>
      </c>
      <c r="F88" s="6">
        <v>28.162499999999991</v>
      </c>
      <c r="G88" s="6">
        <v>15.789880952380956</v>
      </c>
      <c r="H88" s="6">
        <v>5.9739583333333286</v>
      </c>
      <c r="I88" s="6">
        <v>30.097619047619084</v>
      </c>
      <c r="J88" s="6">
        <v>40.523065476190396</v>
      </c>
      <c r="K88" s="6">
        <v>68.833184523809621</v>
      </c>
      <c r="L88" s="6">
        <v>30.888392857142829</v>
      </c>
      <c r="M88" s="6">
        <v>17.948511904761922</v>
      </c>
      <c r="N88" s="6">
        <v>14.416369047619028</v>
      </c>
      <c r="O88" s="6">
        <v>5.8985119047618984</v>
      </c>
    </row>
    <row r="89" spans="1:15" x14ac:dyDescent="0.35">
      <c r="A89" s="88">
        <v>42064</v>
      </c>
      <c r="B89" s="6">
        <v>81.256854838709586</v>
      </c>
      <c r="C89" s="6">
        <v>55.802822580645199</v>
      </c>
      <c r="D89" s="6">
        <v>137.05362903225819</v>
      </c>
      <c r="E89" s="6">
        <v>29.030510752688173</v>
      </c>
      <c r="F89" s="6">
        <v>31.154569892473091</v>
      </c>
      <c r="G89" s="6">
        <v>19.540053763440856</v>
      </c>
      <c r="H89" s="6">
        <v>2.7723719676549865</v>
      </c>
      <c r="I89" s="6">
        <v>19.815860215053764</v>
      </c>
      <c r="J89" s="6">
        <v>35.085483870967771</v>
      </c>
      <c r="K89" s="6">
        <v>52.375268817204379</v>
      </c>
      <c r="L89" s="6">
        <v>43.402150537634441</v>
      </c>
      <c r="M89" s="6">
        <v>22.991935483870982</v>
      </c>
      <c r="N89" s="6">
        <v>18.321908602150526</v>
      </c>
      <c r="O89" s="6">
        <v>5.8607526881720444</v>
      </c>
    </row>
    <row r="90" spans="1:15" x14ac:dyDescent="0.35">
      <c r="A90" s="88">
        <v>42095</v>
      </c>
      <c r="B90" s="6">
        <v>77.78041666666671</v>
      </c>
      <c r="C90" s="6">
        <v>56.161388888888908</v>
      </c>
      <c r="D90" s="6">
        <v>133.95180555555586</v>
      </c>
      <c r="E90" s="6">
        <v>33.440555555555548</v>
      </c>
      <c r="F90" s="6">
        <v>25.544583333333357</v>
      </c>
      <c r="G90" s="6">
        <v>16.12930555555559</v>
      </c>
      <c r="H90" s="6">
        <v>1.2209722222222221</v>
      </c>
      <c r="I90" s="6">
        <v>17.172083333333319</v>
      </c>
      <c r="J90" s="6">
        <v>33.922638888888891</v>
      </c>
      <c r="K90" s="6">
        <v>49.292638888888867</v>
      </c>
      <c r="L90" s="6">
        <v>46.7598611111111</v>
      </c>
      <c r="M90" s="6">
        <v>19.132777777777772</v>
      </c>
      <c r="N90" s="6">
        <v>14.12736111111113</v>
      </c>
      <c r="O90" s="6">
        <v>4.3697222222222241</v>
      </c>
    </row>
    <row r="91" spans="1:15" x14ac:dyDescent="0.35">
      <c r="A91" s="88">
        <v>42125</v>
      </c>
      <c r="B91" s="6">
        <v>62.188978494623647</v>
      </c>
      <c r="C91" s="6">
        <v>48.557795698924721</v>
      </c>
      <c r="D91" s="6">
        <v>110.75309139784949</v>
      </c>
      <c r="E91" s="6">
        <v>41.569758064516186</v>
      </c>
      <c r="F91" s="6">
        <v>20.135080645161281</v>
      </c>
      <c r="G91" s="6">
        <v>10.456048387096761</v>
      </c>
      <c r="H91" s="6">
        <v>2.9882273342354537</v>
      </c>
      <c r="I91" s="6">
        <v>9.7279569892473088</v>
      </c>
      <c r="J91" s="6">
        <v>24.615053763440876</v>
      </c>
      <c r="K91" s="6">
        <v>32.788037634408603</v>
      </c>
      <c r="L91" s="6">
        <v>54.134946236559117</v>
      </c>
      <c r="M91" s="6">
        <v>14.423521505376348</v>
      </c>
      <c r="N91" s="6">
        <v>8.7186827956989319</v>
      </c>
      <c r="O91" s="6">
        <v>2.8147849462365575</v>
      </c>
    </row>
    <row r="92" spans="1:15" s="93" customFormat="1" x14ac:dyDescent="0.35">
      <c r="A92" s="95">
        <v>42156</v>
      </c>
      <c r="B92" s="94">
        <v>69.128750000000068</v>
      </c>
      <c r="C92" s="94">
        <v>50.52902777777782</v>
      </c>
      <c r="D92" s="94">
        <v>119.65708333333332</v>
      </c>
      <c r="E92" s="94">
        <v>37.28597222222222</v>
      </c>
      <c r="F92" s="94">
        <v>22.599583333333335</v>
      </c>
      <c r="G92" s="94">
        <v>12.752499999999998</v>
      </c>
      <c r="H92" s="94">
        <v>5.2966666666666695</v>
      </c>
      <c r="I92" s="94">
        <v>11.74874999999999</v>
      </c>
      <c r="J92" s="94">
        <v>26.057499999999983</v>
      </c>
      <c r="K92" s="94">
        <v>36.473194444444459</v>
      </c>
      <c r="L92" s="94">
        <v>50.281944444444449</v>
      </c>
      <c r="M92" s="94">
        <v>17.141111111111083</v>
      </c>
      <c r="N92" s="94">
        <v>10.776666666666662</v>
      </c>
      <c r="O92" s="94">
        <v>3.9915277777777773</v>
      </c>
    </row>
    <row r="93" spans="1:15" s="96" customFormat="1" x14ac:dyDescent="0.35">
      <c r="A93" s="95">
        <v>42186</v>
      </c>
      <c r="B93" s="94">
        <v>71.357795698924761</v>
      </c>
      <c r="C93" s="94">
        <v>49.500537634408587</v>
      </c>
      <c r="D93" s="94">
        <v>120.8627688172043</v>
      </c>
      <c r="E93" s="94">
        <v>34.398118279569893</v>
      </c>
      <c r="F93" s="94">
        <v>20.006451612903231</v>
      </c>
      <c r="G93" s="94">
        <v>11.147580645161293</v>
      </c>
      <c r="H93" s="94">
        <v>5.9978465679676951</v>
      </c>
      <c r="I93" s="94">
        <v>11.182123655913982</v>
      </c>
      <c r="J93" s="94">
        <v>23.890322580645162</v>
      </c>
      <c r="K93" s="94">
        <v>33.205645161290313</v>
      </c>
      <c r="L93" s="94">
        <v>46.214112903225789</v>
      </c>
      <c r="M93" s="94">
        <v>15.166666666666661</v>
      </c>
      <c r="N93" s="94">
        <v>9.5071236559139685</v>
      </c>
      <c r="O93" s="94">
        <v>3.5213709677419329</v>
      </c>
    </row>
    <row r="94" spans="1:15" s="96" customFormat="1" x14ac:dyDescent="0.35">
      <c r="A94" s="95">
        <v>42217</v>
      </c>
      <c r="B94" s="105">
        <v>69.747177419354813</v>
      </c>
      <c r="C94" s="105">
        <v>49.004838709677394</v>
      </c>
      <c r="D94" s="105">
        <v>118.75026881720424</v>
      </c>
      <c r="E94" s="105">
        <v>28.953763440860197</v>
      </c>
      <c r="F94" s="105">
        <v>20.514247311827972</v>
      </c>
      <c r="G94" s="105">
        <v>12.201612903225813</v>
      </c>
      <c r="H94" s="105">
        <v>0.49448924731182747</v>
      </c>
      <c r="I94" s="105">
        <v>12.605376344086027</v>
      </c>
      <c r="J94" s="105">
        <v>26.334677419354854</v>
      </c>
      <c r="K94" s="105">
        <v>36.327956989247326</v>
      </c>
      <c r="L94" s="105">
        <v>40.444354838709657</v>
      </c>
      <c r="M94" s="105">
        <v>15.754838709677399</v>
      </c>
      <c r="N94" s="105">
        <v>9.298924731182785</v>
      </c>
      <c r="O94" s="105">
        <v>4.0330645161290342</v>
      </c>
    </row>
    <row r="95" spans="1:15" s="96" customFormat="1" x14ac:dyDescent="0.35">
      <c r="A95" s="95">
        <v>42248</v>
      </c>
      <c r="B95" s="105">
        <v>99.275416666666686</v>
      </c>
      <c r="C95" s="105">
        <v>56.971666666666614</v>
      </c>
      <c r="D95" s="105">
        <v>156.24250000000001</v>
      </c>
      <c r="E95" s="105">
        <v>21.218611111111088</v>
      </c>
      <c r="F95" s="105">
        <v>20.42486111111111</v>
      </c>
      <c r="G95" s="105">
        <v>12.568888888888893</v>
      </c>
      <c r="H95" s="105">
        <v>1.0113263785394941</v>
      </c>
      <c r="I95" s="105">
        <v>22.949444444444481</v>
      </c>
      <c r="J95" s="105">
        <v>32.550972222222178</v>
      </c>
      <c r="K95" s="105">
        <v>53.546805555555601</v>
      </c>
      <c r="L95" s="105">
        <v>31.376527777777774</v>
      </c>
      <c r="M95" s="105">
        <v>14.994861111111096</v>
      </c>
      <c r="N95" s="105">
        <v>8.125972222222229</v>
      </c>
      <c r="O95" s="105">
        <v>3.5890277777777793</v>
      </c>
    </row>
    <row r="96" spans="1:15" s="96" customFormat="1" x14ac:dyDescent="0.35">
      <c r="A96" s="95">
        <v>42278</v>
      </c>
      <c r="B96" s="105">
        <v>108.79650537634411</v>
      </c>
      <c r="C96" s="105">
        <v>58.51706989247306</v>
      </c>
      <c r="D96" s="105">
        <v>167.31182795698913</v>
      </c>
      <c r="E96" s="105">
        <v>18.328763440860214</v>
      </c>
      <c r="F96" s="105">
        <v>26.014247311827937</v>
      </c>
      <c r="G96" s="105">
        <v>18.574462365591405</v>
      </c>
      <c r="H96" s="105">
        <v>3.9932885906039994E-2</v>
      </c>
      <c r="I96" s="105">
        <v>30.244489247311797</v>
      </c>
      <c r="J96" s="105">
        <v>35.550672043010771</v>
      </c>
      <c r="K96" s="105">
        <v>62.166935483870986</v>
      </c>
      <c r="L96" s="105">
        <v>24.454166666666641</v>
      </c>
      <c r="M96" s="105">
        <v>20.138306451612873</v>
      </c>
      <c r="N96" s="105">
        <v>12.836693548387066</v>
      </c>
      <c r="O96" s="105">
        <v>3.6993279569892485</v>
      </c>
    </row>
    <row r="97" spans="1:15" s="96" customFormat="1" x14ac:dyDescent="0.35">
      <c r="A97" s="95">
        <v>42309</v>
      </c>
      <c r="B97" s="106">
        <v>98.304166666666717</v>
      </c>
      <c r="C97" s="106">
        <v>53.932083333333317</v>
      </c>
      <c r="D97" s="106">
        <v>152.23375000000004</v>
      </c>
      <c r="E97" s="106">
        <v>24.854166666666668</v>
      </c>
      <c r="F97" s="106">
        <v>21.824722222222206</v>
      </c>
      <c r="G97" s="106">
        <v>12.732638888888895</v>
      </c>
      <c r="H97" s="106">
        <v>2.9636111111111108</v>
      </c>
      <c r="I97" s="106">
        <v>25.492638888888877</v>
      </c>
      <c r="J97" s="106">
        <v>29.498194444444444</v>
      </c>
      <c r="K97" s="106">
        <v>53.019027777777772</v>
      </c>
      <c r="L97" s="106">
        <v>34.269583333333379</v>
      </c>
      <c r="M97" s="106">
        <v>16.217361111111089</v>
      </c>
      <c r="N97" s="106">
        <v>9.1141666666666747</v>
      </c>
      <c r="O97" s="106">
        <v>3.5247222222222212</v>
      </c>
    </row>
    <row r="98" spans="1:15" x14ac:dyDescent="0.35">
      <c r="A98" s="95">
        <v>42339</v>
      </c>
      <c r="B98" s="106">
        <v>72.440188172042937</v>
      </c>
      <c r="C98" s="106">
        <v>47.174865591397818</v>
      </c>
      <c r="D98" s="106">
        <v>119.68844086021511</v>
      </c>
      <c r="E98" s="106">
        <v>32.616397849462359</v>
      </c>
      <c r="F98" s="106">
        <v>24.147043010752679</v>
      </c>
      <c r="G98" s="106">
        <v>11.863844086021501</v>
      </c>
      <c r="H98" s="106">
        <v>1.5958333333333352</v>
      </c>
      <c r="I98" s="106">
        <v>12.121236559139778</v>
      </c>
      <c r="J98" s="106">
        <v>24.189516129032295</v>
      </c>
      <c r="K98" s="106">
        <v>33.176344086021508</v>
      </c>
      <c r="L98" s="106">
        <v>44.130241935483831</v>
      </c>
      <c r="M98" s="106">
        <v>19.136827956989233</v>
      </c>
      <c r="N98" s="106">
        <v>8.169623655913977</v>
      </c>
      <c r="O98" s="106">
        <v>3.617338709677417</v>
      </c>
    </row>
    <row r="99" spans="1:15" x14ac:dyDescent="0.35">
      <c r="A99" s="95">
        <v>42370</v>
      </c>
      <c r="B99" s="106">
        <v>123.10470430107539</v>
      </c>
      <c r="C99" s="106">
        <v>60.036827956989285</v>
      </c>
      <c r="D99" s="106">
        <v>183.15537634408608</v>
      </c>
      <c r="E99" s="106">
        <v>23.776747311827975</v>
      </c>
      <c r="F99" s="106">
        <v>23.206989247311824</v>
      </c>
      <c r="G99" s="106">
        <v>13.597849462365589</v>
      </c>
      <c r="H99" s="106">
        <v>3.9202956989247357</v>
      </c>
      <c r="I99" s="106">
        <v>44.237768817204255</v>
      </c>
      <c r="J99" s="106">
        <v>38.156854838709627</v>
      </c>
      <c r="K99" s="106">
        <v>80.072043010752708</v>
      </c>
      <c r="L99" s="106">
        <v>32.699731182795716</v>
      </c>
      <c r="M99" s="106">
        <v>16.517741935483862</v>
      </c>
      <c r="N99" s="106">
        <v>9.1396505376344113</v>
      </c>
      <c r="O99" s="106">
        <v>4.7524193548387119</v>
      </c>
    </row>
    <row r="100" spans="1:15" x14ac:dyDescent="0.35">
      <c r="A100" s="95">
        <v>42401</v>
      </c>
      <c r="B100" s="106">
        <v>106.56436781609197</v>
      </c>
      <c r="C100" s="106">
        <v>58.681609195402338</v>
      </c>
      <c r="D100" s="106">
        <v>165.239367816092</v>
      </c>
      <c r="E100" s="106">
        <v>27.423994252873563</v>
      </c>
      <c r="F100" s="106">
        <v>23.089655172413774</v>
      </c>
      <c r="G100" s="106">
        <v>13.04798850574713</v>
      </c>
      <c r="H100" s="106">
        <v>4.0505747126436775</v>
      </c>
      <c r="I100" s="106">
        <v>33.160775862068967</v>
      </c>
      <c r="J100" s="106">
        <v>36.513362068965527</v>
      </c>
      <c r="K100" s="106">
        <v>69.561063218390814</v>
      </c>
      <c r="L100" s="106">
        <v>38.062356321839125</v>
      </c>
      <c r="M100" s="106">
        <v>16.846264367816097</v>
      </c>
      <c r="N100" s="106">
        <v>9.7897988505747122</v>
      </c>
      <c r="O100" s="106">
        <v>3.9241379310344819</v>
      </c>
    </row>
    <row r="101" spans="1:15" x14ac:dyDescent="0.35">
      <c r="A101" s="95">
        <v>42430</v>
      </c>
      <c r="B101" s="109">
        <v>87.326209677419328</v>
      </c>
      <c r="C101" s="109">
        <v>57.605107526881717</v>
      </c>
      <c r="D101" s="109">
        <v>144.92728494623663</v>
      </c>
      <c r="E101" s="109">
        <v>30.196505376344096</v>
      </c>
      <c r="F101" s="109">
        <v>26.071505376344088</v>
      </c>
      <c r="G101" s="109">
        <v>18.036693548387099</v>
      </c>
      <c r="H101" s="109">
        <v>3.4983870967741959</v>
      </c>
      <c r="I101" s="109">
        <v>20.391801075268823</v>
      </c>
      <c r="J101" s="109">
        <v>34.340994623655931</v>
      </c>
      <c r="K101" s="109">
        <v>54.704569892473131</v>
      </c>
      <c r="L101" s="109">
        <v>41.183736559139824</v>
      </c>
      <c r="M101" s="109">
        <v>18.850134408602116</v>
      </c>
      <c r="N101" s="109">
        <v>15.620430107526865</v>
      </c>
      <c r="O101" s="109">
        <v>2.3001344086021498</v>
      </c>
    </row>
    <row r="102" spans="1:15" x14ac:dyDescent="0.35">
      <c r="A102" s="95">
        <v>42461</v>
      </c>
      <c r="B102" s="109">
        <v>85.463888888888945</v>
      </c>
      <c r="C102" s="109">
        <v>58.783333333333289</v>
      </c>
      <c r="D102" s="109">
        <v>144.2519444444444</v>
      </c>
      <c r="E102" s="109">
        <v>33.884444444444441</v>
      </c>
      <c r="F102" s="109">
        <v>21.074861111111115</v>
      </c>
      <c r="G102" s="109">
        <v>12.543055555555565</v>
      </c>
      <c r="H102" s="109">
        <v>5.8959722222222206</v>
      </c>
      <c r="I102" s="109">
        <v>14.724583333333344</v>
      </c>
      <c r="J102" s="109">
        <v>30.335416666666696</v>
      </c>
      <c r="K102" s="109">
        <v>45.060833333333328</v>
      </c>
      <c r="L102" s="109">
        <v>46.460000000000008</v>
      </c>
      <c r="M102" s="109">
        <v>14.493472222222232</v>
      </c>
      <c r="N102" s="109">
        <v>8.6779166666666612</v>
      </c>
      <c r="O102" s="109">
        <v>3.4463888888888912</v>
      </c>
    </row>
    <row r="103" spans="1:15" x14ac:dyDescent="0.35">
      <c r="A103" s="101">
        <v>42491</v>
      </c>
      <c r="B103" s="109">
        <v>63.225537634408504</v>
      </c>
      <c r="C103" s="109">
        <v>50.934811827957049</v>
      </c>
      <c r="D103" s="109">
        <v>114.16209677419357</v>
      </c>
      <c r="E103" s="109">
        <v>39.649529569892486</v>
      </c>
      <c r="F103" s="109">
        <v>22.38467741935483</v>
      </c>
      <c r="G103" s="109">
        <v>13.830510752688179</v>
      </c>
      <c r="H103" s="109">
        <v>4.0277140930546151</v>
      </c>
      <c r="I103" s="109">
        <v>10.500873655913978</v>
      </c>
      <c r="J103" s="109">
        <v>26.105779569892487</v>
      </c>
      <c r="K103" s="109">
        <v>35.870766129032326</v>
      </c>
      <c r="L103" s="109">
        <v>53.16922043010743</v>
      </c>
      <c r="M103" s="109">
        <v>17.020295698924691</v>
      </c>
      <c r="N103" s="109">
        <v>10.709744623655922</v>
      </c>
      <c r="O103" s="109">
        <v>3.2932795698924737</v>
      </c>
    </row>
    <row r="104" spans="1:15" x14ac:dyDescent="0.35">
      <c r="A104" s="104">
        <v>42522</v>
      </c>
      <c r="B104" s="109">
        <v>69.497222222222305</v>
      </c>
      <c r="C104" s="109">
        <v>48.74187500000005</v>
      </c>
      <c r="D104" s="109">
        <v>118.24083333333333</v>
      </c>
      <c r="E104" s="109">
        <v>31.511527777777786</v>
      </c>
      <c r="F104" s="109">
        <v>21.276597222222211</v>
      </c>
      <c r="G104" s="109">
        <v>12.606597222222218</v>
      </c>
      <c r="H104" s="109">
        <v>6.0740277777777765</v>
      </c>
      <c r="I104" s="109">
        <v>11.848125</v>
      </c>
      <c r="J104" s="109">
        <v>24.928749999999994</v>
      </c>
      <c r="K104" s="109">
        <v>36.109375000000021</v>
      </c>
      <c r="L104" s="109">
        <v>43.933472222222179</v>
      </c>
      <c r="M104" s="109">
        <v>16.099027777777785</v>
      </c>
      <c r="N104" s="109">
        <v>9.692430555555557</v>
      </c>
      <c r="O104" s="109">
        <v>4.3953472222222194</v>
      </c>
    </row>
    <row r="105" spans="1:15" x14ac:dyDescent="0.35">
      <c r="A105" s="108">
        <v>42552</v>
      </c>
      <c r="B105" s="109">
        <v>69.927956989247321</v>
      </c>
      <c r="C105" s="109">
        <v>45.445295698924724</v>
      </c>
      <c r="D105" s="109">
        <v>115.42500000000008</v>
      </c>
      <c r="E105" s="109">
        <v>24.22231182795699</v>
      </c>
      <c r="F105" s="109">
        <v>16.991129032258073</v>
      </c>
      <c r="G105" s="109">
        <v>10.930913978494621</v>
      </c>
      <c r="H105" s="109">
        <v>2.5059139784946232</v>
      </c>
      <c r="I105" s="109">
        <v>10.630376344086029</v>
      </c>
      <c r="J105" s="109">
        <v>21.326612903225797</v>
      </c>
      <c r="K105" s="109">
        <v>31.958736559139755</v>
      </c>
      <c r="L105" s="109">
        <v>36.647177419354854</v>
      </c>
      <c r="M105" s="109">
        <v>13.043548387096772</v>
      </c>
      <c r="N105" s="109">
        <v>6.7635752688172044</v>
      </c>
      <c r="O105" s="109">
        <v>2.4762096774193543</v>
      </c>
    </row>
    <row r="106" spans="1:15" x14ac:dyDescent="0.35">
      <c r="A106" s="108">
        <v>42583</v>
      </c>
      <c r="B106" s="111">
        <v>65.571102150537655</v>
      </c>
      <c r="C106" s="111">
        <v>47.58696236559144</v>
      </c>
      <c r="D106" s="111">
        <v>113.20873655913981</v>
      </c>
      <c r="E106" s="111">
        <v>27.218951612903211</v>
      </c>
      <c r="F106" s="111">
        <v>20.733870967741922</v>
      </c>
      <c r="G106" s="111">
        <v>12.710483870967746</v>
      </c>
      <c r="H106" s="111">
        <v>1.9908602150537618</v>
      </c>
      <c r="I106" s="111">
        <v>11.124327956989248</v>
      </c>
      <c r="J106" s="111">
        <v>23.563306451612917</v>
      </c>
      <c r="K106" s="111">
        <v>34.687499999999993</v>
      </c>
      <c r="L106" s="111">
        <v>39.734139784946287</v>
      </c>
      <c r="M106" s="111">
        <v>16.805241935483878</v>
      </c>
      <c r="N106" s="111">
        <v>8.5736559139784951</v>
      </c>
      <c r="O106" s="111">
        <v>3.1376344086021524</v>
      </c>
    </row>
    <row r="107" spans="1:15" x14ac:dyDescent="0.35">
      <c r="A107" s="108">
        <v>42614</v>
      </c>
      <c r="B107" s="111">
        <v>87.288333333333384</v>
      </c>
      <c r="C107" s="111">
        <v>54.715138888888859</v>
      </c>
      <c r="D107" s="111">
        <v>142.10638888888886</v>
      </c>
      <c r="E107" s="111">
        <v>21.575000000000017</v>
      </c>
      <c r="F107" s="111">
        <v>21.541388888888914</v>
      </c>
      <c r="G107" s="111">
        <v>12.899583333333329</v>
      </c>
      <c r="H107" s="111">
        <v>2.5134722222222243</v>
      </c>
      <c r="I107" s="111">
        <v>14.560555555555553</v>
      </c>
      <c r="J107" s="111">
        <v>28.194583333333334</v>
      </c>
      <c r="K107" s="111">
        <v>42.7575</v>
      </c>
      <c r="L107" s="111">
        <v>30.05374999999999</v>
      </c>
      <c r="M107" s="111">
        <v>16.75569444444448</v>
      </c>
      <c r="N107" s="111">
        <v>8.6743055555555593</v>
      </c>
      <c r="O107" s="111">
        <v>3.8216666666666645</v>
      </c>
    </row>
    <row r="108" spans="1:15" x14ac:dyDescent="0.35">
      <c r="A108" s="108">
        <v>42644</v>
      </c>
      <c r="B108" s="111">
        <v>108.27284946236566</v>
      </c>
      <c r="C108" s="111">
        <v>58.282795698924723</v>
      </c>
      <c r="D108" s="111">
        <v>166.63319892473106</v>
      </c>
      <c r="E108" s="111">
        <v>15.257661290322565</v>
      </c>
      <c r="F108" s="111">
        <v>24.327822580645122</v>
      </c>
      <c r="G108" s="111">
        <v>16.742338709677419</v>
      </c>
      <c r="H108" s="111">
        <v>4.9518817204301078</v>
      </c>
      <c r="I108" s="111">
        <v>32.376209677419368</v>
      </c>
      <c r="J108" s="111">
        <v>33.669086021505386</v>
      </c>
      <c r="K108" s="111">
        <v>66.046370967741936</v>
      </c>
      <c r="L108" s="111">
        <v>20.027688172043007</v>
      </c>
      <c r="M108" s="111">
        <v>19.898118279569871</v>
      </c>
      <c r="N108" s="111">
        <v>12.001209677419348</v>
      </c>
      <c r="O108" s="111">
        <v>3.2204301075268833</v>
      </c>
    </row>
    <row r="109" spans="1:15" x14ac:dyDescent="0.35">
      <c r="A109" s="108">
        <v>42675</v>
      </c>
      <c r="B109" s="111">
        <v>139.04430555555552</v>
      </c>
      <c r="C109" s="111">
        <v>66.137777777777742</v>
      </c>
      <c r="D109" s="111">
        <v>205.26819444444445</v>
      </c>
      <c r="E109" s="111">
        <v>15.389305555555545</v>
      </c>
      <c r="F109" s="111">
        <v>24.587777777777784</v>
      </c>
      <c r="G109" s="111">
        <v>14.518611111111102</v>
      </c>
      <c r="H109" s="111">
        <v>6.1137062937062936</v>
      </c>
      <c r="I109" s="111">
        <v>49.543472222222185</v>
      </c>
      <c r="J109" s="111">
        <v>41.354861111111134</v>
      </c>
      <c r="K109" s="111">
        <v>90.900416666666672</v>
      </c>
      <c r="L109" s="111">
        <v>20.919722222222216</v>
      </c>
      <c r="M109" s="111">
        <v>19.117777777777771</v>
      </c>
      <c r="N109" s="111">
        <v>11.598055555555552</v>
      </c>
      <c r="O109" s="111">
        <v>4.9066666666666725</v>
      </c>
    </row>
    <row r="110" spans="1:15" x14ac:dyDescent="0.35">
      <c r="A110" s="108">
        <v>42705</v>
      </c>
      <c r="B110" s="111">
        <v>180.93333333333334</v>
      </c>
      <c r="C110" s="111">
        <v>69.721908602150521</v>
      </c>
      <c r="D110" s="111">
        <v>250.7434139784946</v>
      </c>
      <c r="E110" s="111">
        <v>11.080510752688166</v>
      </c>
      <c r="F110" s="111">
        <v>33.17930107526886</v>
      </c>
      <c r="G110" s="111">
        <v>23.883064516129018</v>
      </c>
      <c r="H110" s="111">
        <v>5.7588075880758822</v>
      </c>
      <c r="I110" s="111">
        <v>79.245295698924636</v>
      </c>
      <c r="J110" s="111">
        <v>49.569892473118287</v>
      </c>
      <c r="K110" s="111">
        <v>128.81465053763463</v>
      </c>
      <c r="L110" s="111">
        <v>13.995295698924728</v>
      </c>
      <c r="M110" s="111">
        <v>27.129569892473128</v>
      </c>
      <c r="N110" s="111">
        <v>20.313306451612913</v>
      </c>
      <c r="O110" s="111">
        <v>2.5963709677419375</v>
      </c>
    </row>
    <row r="111" spans="1:15" x14ac:dyDescent="0.35">
      <c r="A111" s="107">
        <v>42736</v>
      </c>
      <c r="B111" s="111">
        <v>110.42204301075269</v>
      </c>
      <c r="C111" s="111">
        <v>71.741666666666617</v>
      </c>
      <c r="D111" s="111">
        <v>241.14072580645183</v>
      </c>
      <c r="E111" s="111">
        <v>12.834408602150548</v>
      </c>
      <c r="F111" s="111">
        <v>31.254301075268788</v>
      </c>
      <c r="G111" s="111">
        <v>23.840322580645157</v>
      </c>
      <c r="H111" s="111">
        <v>8.5405660377358501</v>
      </c>
      <c r="I111" s="111">
        <v>51.144623655913968</v>
      </c>
      <c r="J111" s="111">
        <v>50.731720430107551</v>
      </c>
      <c r="K111" s="111">
        <v>129.15228494623651</v>
      </c>
      <c r="L111" s="111">
        <v>16.133736559139798</v>
      </c>
      <c r="M111" s="111">
        <v>24.751209677419357</v>
      </c>
      <c r="N111" s="111">
        <v>21.332795698924734</v>
      </c>
      <c r="O111" s="111">
        <v>3.2630376344086014</v>
      </c>
    </row>
    <row r="112" spans="1:15" x14ac:dyDescent="0.35">
      <c r="A112" s="107">
        <v>42767</v>
      </c>
      <c r="B112" s="111">
        <v>57.059821428571432</v>
      </c>
      <c r="C112" s="111">
        <v>54.693005952380894</v>
      </c>
      <c r="D112" s="111">
        <v>142.14285714285722</v>
      </c>
      <c r="E112" s="111">
        <v>25.517261904761899</v>
      </c>
      <c r="F112" s="111">
        <v>25.618005952380962</v>
      </c>
      <c r="G112" s="111">
        <v>18.439583333333367</v>
      </c>
      <c r="H112" s="111">
        <v>5.0531249999999925</v>
      </c>
      <c r="I112" s="111">
        <v>13.911458333333313</v>
      </c>
      <c r="J112" s="111">
        <v>33.915327380952363</v>
      </c>
      <c r="K112" s="111">
        <v>55.247619047619047</v>
      </c>
      <c r="L112" s="111">
        <v>32.821577380952391</v>
      </c>
      <c r="M112" s="111">
        <v>21.211904761904773</v>
      </c>
      <c r="N112" s="111">
        <v>16.165625000000006</v>
      </c>
      <c r="O112" s="111">
        <v>4.182440476190477</v>
      </c>
    </row>
    <row r="113" spans="1:15" x14ac:dyDescent="0.35">
      <c r="A113" s="110">
        <v>42795</v>
      </c>
      <c r="B113" s="111">
        <v>50.153494623655867</v>
      </c>
      <c r="C113" s="111">
        <v>52.864112903225809</v>
      </c>
      <c r="D113" s="111">
        <v>129.73534946236575</v>
      </c>
      <c r="E113" s="111">
        <v>33.646370967741952</v>
      </c>
      <c r="F113" s="111">
        <v>23.054435483870982</v>
      </c>
      <c r="G113" s="111">
        <v>13.534677419354841</v>
      </c>
      <c r="H113" s="111">
        <v>2.432614555256059</v>
      </c>
      <c r="I113" s="111">
        <v>9.2243279569892405</v>
      </c>
      <c r="J113" s="111">
        <v>31.905913978494649</v>
      </c>
      <c r="K113" s="111">
        <v>46.124462365591384</v>
      </c>
      <c r="L113" s="111">
        <v>43.896236559139766</v>
      </c>
      <c r="M113" s="111">
        <v>17.827284946236542</v>
      </c>
      <c r="N113" s="111">
        <v>12.020833333333325</v>
      </c>
      <c r="O113" s="111">
        <v>3.6216397849462347</v>
      </c>
    </row>
    <row r="114" spans="1:15" x14ac:dyDescent="0.35">
      <c r="A114" s="112">
        <v>42826</v>
      </c>
      <c r="B114" s="111">
        <v>40.74319444444447</v>
      </c>
      <c r="C114" s="111">
        <v>51.143611111111078</v>
      </c>
      <c r="D114" s="111">
        <v>113.62222222222226</v>
      </c>
      <c r="E114" s="111">
        <v>38.291944444444532</v>
      </c>
      <c r="F114" s="111">
        <v>22.397916666666674</v>
      </c>
      <c r="G114" s="111">
        <v>12.796388888888892</v>
      </c>
      <c r="H114" s="111">
        <v>3.4105849582172687</v>
      </c>
      <c r="I114" s="111">
        <v>7.855416666666664</v>
      </c>
      <c r="J114" s="111">
        <v>28.729027777777766</v>
      </c>
      <c r="K114" s="111">
        <v>40.937361111111173</v>
      </c>
      <c r="L114" s="111">
        <v>51.241388888888828</v>
      </c>
      <c r="M114" s="111">
        <v>17.529999999999976</v>
      </c>
      <c r="N114" s="111">
        <v>11.33541666666666</v>
      </c>
      <c r="O114" s="111">
        <v>2.9077777777777762</v>
      </c>
    </row>
    <row r="115" spans="1:15" x14ac:dyDescent="0.35">
      <c r="A115" s="112">
        <v>42856</v>
      </c>
      <c r="B115" s="111">
        <v>39.662231182795701</v>
      </c>
      <c r="C115" s="111">
        <v>47.415053763440852</v>
      </c>
      <c r="D115" s="111">
        <v>108.19381720430111</v>
      </c>
      <c r="E115" s="111">
        <v>34.293817204301114</v>
      </c>
      <c r="F115" s="111">
        <v>22.330645161290306</v>
      </c>
      <c r="G115" s="111">
        <v>12.836559139784949</v>
      </c>
      <c r="H115" s="111">
        <v>2.1138627187079386</v>
      </c>
      <c r="I115" s="111">
        <v>7.0278225806451582</v>
      </c>
      <c r="J115" s="111">
        <v>26.808333333333337</v>
      </c>
      <c r="K115" s="111">
        <v>37.584811827956997</v>
      </c>
      <c r="L115" s="111">
        <v>48.25913978494625</v>
      </c>
      <c r="M115" s="111">
        <v>18.04032258064516</v>
      </c>
      <c r="N115" s="111">
        <v>11.389112903225806</v>
      </c>
      <c r="O115" s="111">
        <v>3.4454301075268816</v>
      </c>
    </row>
    <row r="116" spans="1:15" x14ac:dyDescent="0.35">
      <c r="A116" s="112">
        <v>42887</v>
      </c>
      <c r="B116" s="111">
        <v>36.963888888888896</v>
      </c>
      <c r="C116" s="111">
        <v>45.571249999999964</v>
      </c>
      <c r="D116" s="111">
        <v>102.24388888888895</v>
      </c>
      <c r="E116" s="111">
        <v>34.347777777777829</v>
      </c>
      <c r="F116" s="111">
        <v>21.073055555555555</v>
      </c>
      <c r="G116" s="111">
        <v>11.40555555555555</v>
      </c>
      <c r="H116" s="111">
        <v>1.9284313725490181</v>
      </c>
      <c r="I116" s="111">
        <v>5.8174999999999972</v>
      </c>
      <c r="J116" s="111">
        <v>22.71166666666667</v>
      </c>
      <c r="K116" s="111">
        <v>31.631805555555566</v>
      </c>
      <c r="L116" s="111">
        <v>50.590138888888887</v>
      </c>
      <c r="M116" s="111">
        <v>16.3888888888889</v>
      </c>
      <c r="N116" s="111">
        <v>9.5073611111111109</v>
      </c>
      <c r="O116" s="111">
        <v>2.9063888888888831</v>
      </c>
    </row>
    <row r="117" spans="1:15" x14ac:dyDescent="0.35">
      <c r="A117" s="112">
        <v>42917</v>
      </c>
      <c r="B117" s="111">
        <v>38.242338709677426</v>
      </c>
      <c r="C117" s="111">
        <v>41.984543010752709</v>
      </c>
      <c r="D117" s="111">
        <v>100.61290322580643</v>
      </c>
      <c r="E117" s="111">
        <v>27.476209677419345</v>
      </c>
      <c r="F117" s="111">
        <v>17.15819892473116</v>
      </c>
      <c r="G117" s="111">
        <v>9.4084677419354765</v>
      </c>
      <c r="H117" s="111">
        <v>0.84387617765814338</v>
      </c>
      <c r="I117" s="111">
        <v>5.9220430107526898</v>
      </c>
      <c r="J117" s="111">
        <v>21.21048387096776</v>
      </c>
      <c r="K117" s="111">
        <v>26.712231182795712</v>
      </c>
      <c r="L117" s="111">
        <v>42.372446236559135</v>
      </c>
      <c r="M117" s="111">
        <v>12.988978494623666</v>
      </c>
      <c r="N117" s="111">
        <v>7.542876344086018</v>
      </c>
      <c r="O117" s="111">
        <v>3.0696236559139813</v>
      </c>
    </row>
    <row r="118" spans="1:15" x14ac:dyDescent="0.35">
      <c r="A118" s="112">
        <v>42948</v>
      </c>
      <c r="B118" s="111">
        <v>41.681720430107532</v>
      </c>
      <c r="C118" s="111">
        <v>44.256989247311793</v>
      </c>
      <c r="D118" s="111">
        <v>108.15793010752684</v>
      </c>
      <c r="E118" s="111">
        <v>23.564381720430106</v>
      </c>
      <c r="F118" s="111">
        <v>17.810483870967747</v>
      </c>
      <c r="G118" s="111">
        <v>10.236559139784958</v>
      </c>
      <c r="H118" s="111">
        <v>0.5566037735849062</v>
      </c>
      <c r="I118" s="111">
        <v>8.2267473118279639</v>
      </c>
      <c r="J118" s="111">
        <v>24.449059139784936</v>
      </c>
      <c r="K118" s="111">
        <v>33.455779569892499</v>
      </c>
      <c r="L118" s="111">
        <v>36.828763440860222</v>
      </c>
      <c r="M118" s="111">
        <v>13.838709677419352</v>
      </c>
      <c r="N118" s="111">
        <v>8.6799731182795661</v>
      </c>
      <c r="O118" s="111">
        <v>1.3657258064516142</v>
      </c>
    </row>
    <row r="119" spans="1:15" x14ac:dyDescent="0.35">
      <c r="A119" s="112">
        <v>42979</v>
      </c>
      <c r="B119" s="111">
        <v>48.092222222222233</v>
      </c>
      <c r="C119" s="111">
        <v>47.834583333333313</v>
      </c>
      <c r="D119" s="111">
        <v>121.5670833333333</v>
      </c>
      <c r="E119" s="111">
        <v>20.239999999999974</v>
      </c>
      <c r="F119" s="111">
        <v>19.244583333333313</v>
      </c>
      <c r="G119" s="111">
        <v>12.087500000000011</v>
      </c>
      <c r="H119" s="111">
        <v>1.7807799442896954</v>
      </c>
      <c r="I119" s="111">
        <v>10.194027777777787</v>
      </c>
      <c r="J119" s="111">
        <v>27.709861111111092</v>
      </c>
      <c r="K119" s="111">
        <v>39.2748611111111</v>
      </c>
      <c r="L119" s="111">
        <v>31.186250000000005</v>
      </c>
      <c r="M119" s="111">
        <v>14.133750000000015</v>
      </c>
      <c r="N119" s="111">
        <v>10.383749999999999</v>
      </c>
      <c r="O119" s="111">
        <v>1.3315277777777788</v>
      </c>
    </row>
    <row r="120" spans="1:15" x14ac:dyDescent="0.35">
      <c r="A120" s="112">
        <v>43009</v>
      </c>
      <c r="B120" s="111">
        <v>51.691532258064491</v>
      </c>
      <c r="C120" s="111">
        <v>47.443279569892496</v>
      </c>
      <c r="D120" s="111">
        <v>126.69690860215051</v>
      </c>
      <c r="E120" s="111">
        <v>22.813306451612888</v>
      </c>
      <c r="F120" s="111">
        <v>19.973118279569849</v>
      </c>
      <c r="G120" s="111">
        <v>10.863440860215048</v>
      </c>
      <c r="H120" s="111">
        <v>1.5894878706199465</v>
      </c>
      <c r="I120" s="111">
        <v>13.728629032258075</v>
      </c>
      <c r="J120" s="111">
        <v>28.503091397849463</v>
      </c>
      <c r="K120" s="111">
        <v>45.590322580645207</v>
      </c>
      <c r="L120" s="111">
        <v>32.024193548387125</v>
      </c>
      <c r="M120" s="111">
        <v>15.568279569892459</v>
      </c>
      <c r="N120" s="111">
        <v>9.2807795698924842</v>
      </c>
      <c r="O120" s="111">
        <v>3.2677419354838722</v>
      </c>
    </row>
    <row r="121" spans="1:15" s="96" customFormat="1" x14ac:dyDescent="0.35">
      <c r="A121" s="112">
        <v>43040</v>
      </c>
      <c r="B121" s="111">
        <v>69.779722222222318</v>
      </c>
      <c r="C121" s="111">
        <v>57.014583333333334</v>
      </c>
      <c r="D121" s="111">
        <v>164.06916666666632</v>
      </c>
      <c r="E121" s="111">
        <v>17.071388888888912</v>
      </c>
      <c r="F121" s="111">
        <v>22.804583333333362</v>
      </c>
      <c r="G121" s="111">
        <v>13.383055555555554</v>
      </c>
      <c r="H121" s="111">
        <v>4.548911465892612</v>
      </c>
      <c r="I121" s="111">
        <v>24.659583333333337</v>
      </c>
      <c r="J121" s="111">
        <v>38.626388888888883</v>
      </c>
      <c r="K121" s="111">
        <v>76.438750000000056</v>
      </c>
      <c r="L121" s="111">
        <v>23.812499999999993</v>
      </c>
      <c r="M121" s="111">
        <v>17.488611111111119</v>
      </c>
      <c r="N121" s="111">
        <v>11.761944444444445</v>
      </c>
      <c r="O121" s="111">
        <v>2.9197222222222212</v>
      </c>
    </row>
    <row r="122" spans="1:15" s="96" customFormat="1" x14ac:dyDescent="0.35">
      <c r="A122" s="112">
        <v>43070</v>
      </c>
      <c r="B122" s="111">
        <v>57.133602150537627</v>
      </c>
      <c r="C122" s="111">
        <v>52.852688172043031</v>
      </c>
      <c r="D122" s="111">
        <v>140.50967741935483</v>
      </c>
      <c r="E122" s="111">
        <v>21.817741935483848</v>
      </c>
      <c r="F122" s="111">
        <v>17.50618279569893</v>
      </c>
      <c r="G122" s="111">
        <v>9.8844086021505237</v>
      </c>
      <c r="H122" s="111">
        <v>5.5662618083670745</v>
      </c>
      <c r="I122" s="111">
        <v>17.500134408602133</v>
      </c>
      <c r="J122" s="111">
        <v>36.142069892473145</v>
      </c>
      <c r="K122" s="111">
        <v>62.975806451612918</v>
      </c>
      <c r="L122" s="111">
        <v>28.793010752688172</v>
      </c>
      <c r="M122" s="111">
        <v>13.04811827956989</v>
      </c>
      <c r="N122" s="111">
        <v>9.3951612903225712</v>
      </c>
      <c r="O122" s="111">
        <v>1.951209677419353</v>
      </c>
    </row>
    <row r="123" spans="1:15" s="96" customFormat="1" x14ac:dyDescent="0.35">
      <c r="A123" s="112">
        <v>43101</v>
      </c>
      <c r="B123" s="111">
        <v>46.029032258064561</v>
      </c>
      <c r="C123" s="111">
        <v>47.287768817204302</v>
      </c>
      <c r="D123" s="111">
        <v>117.85954301075269</v>
      </c>
      <c r="E123" s="111">
        <v>26.432795698924735</v>
      </c>
      <c r="F123" s="111">
        <v>19.253360215053746</v>
      </c>
      <c r="G123" s="111">
        <v>10.281989247311834</v>
      </c>
      <c r="H123" s="111">
        <v>2.9611859838274972</v>
      </c>
      <c r="I123" s="111">
        <v>13.944220430107521</v>
      </c>
      <c r="J123" s="111">
        <v>32.087903225806443</v>
      </c>
      <c r="K123" s="111">
        <v>49.220026881720365</v>
      </c>
      <c r="L123" s="111">
        <v>35.781317204301068</v>
      </c>
      <c r="M123" s="111">
        <v>14.949327956989247</v>
      </c>
      <c r="N123" s="111">
        <v>10.812231182795692</v>
      </c>
      <c r="O123" s="111">
        <v>2.0213709677419347</v>
      </c>
    </row>
    <row r="124" spans="1:15" s="96" customFormat="1" x14ac:dyDescent="0.35">
      <c r="A124" s="112">
        <v>43132</v>
      </c>
      <c r="B124" s="111">
        <v>47.602380952380933</v>
      </c>
      <c r="C124" s="111">
        <v>51.4686011904762</v>
      </c>
      <c r="D124" s="111">
        <v>124.45342261904761</v>
      </c>
      <c r="E124" s="111">
        <v>26.071874999999991</v>
      </c>
      <c r="F124" s="111">
        <v>23.483482142857138</v>
      </c>
      <c r="G124" s="111">
        <v>11.91830357142857</v>
      </c>
      <c r="H124" s="111">
        <v>3.0877611940298477</v>
      </c>
      <c r="I124" s="111">
        <v>12.791369047619051</v>
      </c>
      <c r="J124" s="111">
        <v>35.220982142857181</v>
      </c>
      <c r="K124" s="111">
        <v>51.398363095238082</v>
      </c>
      <c r="L124" s="111">
        <v>36.339136904761872</v>
      </c>
      <c r="M124" s="111">
        <v>16.864136904761914</v>
      </c>
      <c r="N124" s="111">
        <v>12.460119047619038</v>
      </c>
      <c r="O124" s="111">
        <v>1.4918154761904763</v>
      </c>
    </row>
    <row r="125" spans="1:15" s="96" customFormat="1" x14ac:dyDescent="0.35">
      <c r="A125" s="112">
        <v>43160</v>
      </c>
      <c r="B125" s="111">
        <v>41.536962365591428</v>
      </c>
      <c r="C125" s="111">
        <v>51.069623655913908</v>
      </c>
      <c r="D125" s="111">
        <v>114.75577956989238</v>
      </c>
      <c r="E125" s="111">
        <v>29.823252688172037</v>
      </c>
      <c r="F125" s="111">
        <v>26.291532258064507</v>
      </c>
      <c r="G125" s="111">
        <v>14.989919354838717</v>
      </c>
      <c r="H125" s="111">
        <v>4.0002691790040368</v>
      </c>
      <c r="I125" s="111">
        <v>10.321370967741936</v>
      </c>
      <c r="J125" s="111">
        <v>34.374999999999979</v>
      </c>
      <c r="K125" s="111">
        <v>46.165725806451547</v>
      </c>
      <c r="L125" s="111">
        <v>42.424731182795696</v>
      </c>
      <c r="M125" s="111">
        <v>20.232258064516106</v>
      </c>
      <c r="N125" s="111">
        <v>13.589516129032276</v>
      </c>
      <c r="O125" s="111">
        <v>1.8330645161290315</v>
      </c>
    </row>
    <row r="126" spans="1:15" s="96" customFormat="1" x14ac:dyDescent="0.35">
      <c r="A126" s="112">
        <v>43191</v>
      </c>
      <c r="B126" s="111">
        <v>34.794305555555553</v>
      </c>
      <c r="C126" s="111">
        <v>46.778055555555525</v>
      </c>
      <c r="D126" s="111">
        <v>100.12347222222222</v>
      </c>
      <c r="E126" s="111">
        <v>35.509583333333381</v>
      </c>
      <c r="F126" s="111">
        <v>25.677916666666682</v>
      </c>
      <c r="G126" s="111">
        <v>16.844861111111118</v>
      </c>
      <c r="H126" s="111">
        <v>1.2639275766016711</v>
      </c>
      <c r="I126" s="111">
        <v>7.3083333333333407</v>
      </c>
      <c r="J126" s="111">
        <v>28.695416666666652</v>
      </c>
      <c r="K126" s="111">
        <v>36.607638888888928</v>
      </c>
      <c r="L126" s="111">
        <v>50.561111111111046</v>
      </c>
      <c r="M126" s="111">
        <v>20.746111111111123</v>
      </c>
      <c r="N126" s="111">
        <v>14.615416666666672</v>
      </c>
      <c r="O126" s="111">
        <v>1.0791666666666659</v>
      </c>
    </row>
    <row r="127" spans="1:15" s="96" customFormat="1" x14ac:dyDescent="0.35">
      <c r="A127" s="112">
        <v>43221</v>
      </c>
      <c r="B127" s="111">
        <v>32.576881720430094</v>
      </c>
      <c r="C127" s="111">
        <v>49.315053763440858</v>
      </c>
      <c r="D127" s="111">
        <v>99.265456989247355</v>
      </c>
      <c r="E127" s="111">
        <v>40.938844086021511</v>
      </c>
      <c r="F127" s="111">
        <v>29.308064516129019</v>
      </c>
      <c r="G127" s="111">
        <v>18.900000000000002</v>
      </c>
      <c r="H127" s="111">
        <v>1.4099865047233491</v>
      </c>
      <c r="I127" s="111">
        <v>6.0479838709677525</v>
      </c>
      <c r="J127" s="111">
        <v>28.27513440860217</v>
      </c>
      <c r="K127" s="111">
        <v>35.089247311827975</v>
      </c>
      <c r="L127" s="111">
        <v>59.826344086021486</v>
      </c>
      <c r="M127" s="111">
        <v>24.015053763440857</v>
      </c>
      <c r="N127" s="111">
        <v>16.132392473118269</v>
      </c>
      <c r="O127" s="111">
        <v>3.8084677419354813</v>
      </c>
    </row>
    <row r="128" spans="1:15" x14ac:dyDescent="0.35">
      <c r="A128" s="112">
        <v>43252</v>
      </c>
      <c r="B128" s="111">
        <v>27.935833333333324</v>
      </c>
      <c r="C128" s="111">
        <v>39.405138888888828</v>
      </c>
      <c r="D128" s="111">
        <v>82.235138888888798</v>
      </c>
      <c r="E128" s="111">
        <v>36.491666666666688</v>
      </c>
      <c r="F128" s="111">
        <v>21.25236111111111</v>
      </c>
      <c r="G128" s="111">
        <v>10.441249999999995</v>
      </c>
      <c r="H128" s="111">
        <v>2.6542657342657363</v>
      </c>
      <c r="I128" s="111">
        <v>4.6565277777777743</v>
      </c>
      <c r="J128" s="111">
        <v>20.050416666666656</v>
      </c>
      <c r="K128" s="111">
        <v>25.642083333333353</v>
      </c>
      <c r="L128" s="111">
        <v>55.542777777777793</v>
      </c>
      <c r="M128" s="111">
        <v>16.621388888888912</v>
      </c>
      <c r="N128" s="111">
        <v>8.7395833333333357</v>
      </c>
      <c r="O128" s="111">
        <v>1.9648611111111112</v>
      </c>
    </row>
    <row r="129" spans="1:15" x14ac:dyDescent="0.35">
      <c r="A129" s="112">
        <v>43282</v>
      </c>
      <c r="B129" s="111">
        <v>27.211155913978487</v>
      </c>
      <c r="C129" s="111">
        <v>45.512096774193559</v>
      </c>
      <c r="D129" s="111">
        <v>87.235618279569877</v>
      </c>
      <c r="E129" s="111">
        <v>38.08158602150538</v>
      </c>
      <c r="F129" s="111">
        <v>22.91935483870968</v>
      </c>
      <c r="G129" s="111">
        <v>11.808870967741935</v>
      </c>
      <c r="H129" s="111">
        <v>-1.6869448183041706</v>
      </c>
      <c r="I129" s="111">
        <v>4.1720430107526836</v>
      </c>
      <c r="J129" s="111">
        <v>23.305645161290347</v>
      </c>
      <c r="K129" s="111">
        <v>27.626881720430102</v>
      </c>
      <c r="L129" s="111">
        <v>62.561827956989319</v>
      </c>
      <c r="M129" s="111">
        <v>18.618279569892472</v>
      </c>
      <c r="N129" s="111">
        <v>10.083064516129021</v>
      </c>
      <c r="O129" s="111">
        <v>2.436693548387098</v>
      </c>
    </row>
    <row r="130" spans="1:15" s="116" customFormat="1" x14ac:dyDescent="0.35">
      <c r="A130" s="112">
        <v>43313</v>
      </c>
      <c r="B130" s="111">
        <v>33.242607526881649</v>
      </c>
      <c r="C130" s="111">
        <v>39.209946236559126</v>
      </c>
      <c r="D130" s="111">
        <v>90.181854838709668</v>
      </c>
      <c r="E130" s="111">
        <v>22.498118279569869</v>
      </c>
      <c r="F130" s="111">
        <v>16.284946236559136</v>
      </c>
      <c r="G130" s="111">
        <v>7.8978494623655875</v>
      </c>
      <c r="H130" s="111">
        <v>1.7724462365591465</v>
      </c>
      <c r="I130" s="111">
        <v>5.8711021505376397</v>
      </c>
      <c r="J130" s="111">
        <v>20.636559139784968</v>
      </c>
      <c r="K130" s="111">
        <v>27.665994623655909</v>
      </c>
      <c r="L130" s="111">
        <v>37.307526881720364</v>
      </c>
      <c r="M130" s="111">
        <v>11.926881720430101</v>
      </c>
      <c r="N130" s="111">
        <v>6.3946236559139846</v>
      </c>
      <c r="O130" s="111">
        <v>1.9474462365591405</v>
      </c>
    </row>
    <row r="131" spans="1:15" s="116" customFormat="1" x14ac:dyDescent="0.35">
      <c r="A131" s="112">
        <v>43344</v>
      </c>
      <c r="B131" s="111">
        <v>39.10333333333336</v>
      </c>
      <c r="C131" s="111">
        <v>44.348194444444431</v>
      </c>
      <c r="D131" s="111">
        <v>104.30902777777776</v>
      </c>
      <c r="E131" s="111">
        <v>26.625555555555565</v>
      </c>
      <c r="F131" s="111">
        <v>18.960277777777783</v>
      </c>
      <c r="G131" s="111">
        <v>9.6258333333333379</v>
      </c>
      <c r="H131" s="111">
        <v>0.34333333333333244</v>
      </c>
      <c r="I131" s="111">
        <v>10.261249999999992</v>
      </c>
      <c r="J131" s="111">
        <v>26.395833333333307</v>
      </c>
      <c r="K131" s="111">
        <v>40.129722222222213</v>
      </c>
      <c r="L131" s="111">
        <v>40.955138888888847</v>
      </c>
      <c r="M131" s="111">
        <v>14.255416666666669</v>
      </c>
      <c r="N131" s="111">
        <v>7.8948611111111111</v>
      </c>
      <c r="O131" s="111">
        <v>1.1570833333333344</v>
      </c>
    </row>
    <row r="132" spans="1:15" s="116" customFormat="1" x14ac:dyDescent="0.35">
      <c r="A132" s="112">
        <v>43374</v>
      </c>
      <c r="B132" s="111">
        <v>48.286424731182748</v>
      </c>
      <c r="C132" s="111">
        <v>47.621505376344103</v>
      </c>
      <c r="D132" s="111">
        <v>121.6674731182796</v>
      </c>
      <c r="E132" s="111">
        <v>20.407930107526873</v>
      </c>
      <c r="F132" s="111">
        <v>19.320430107526878</v>
      </c>
      <c r="G132" s="111">
        <v>11.422849462365601</v>
      </c>
      <c r="H132" s="111">
        <v>-0.79434724091521036</v>
      </c>
      <c r="I132" s="111">
        <v>13.641532258064498</v>
      </c>
      <c r="J132" s="111">
        <v>30.738037634408617</v>
      </c>
      <c r="K132" s="111">
        <v>49.764784946236567</v>
      </c>
      <c r="L132" s="111">
        <v>29.742607526881738</v>
      </c>
      <c r="M132" s="111">
        <v>14.960887096774194</v>
      </c>
      <c r="N132" s="111">
        <v>8.9692204301075229</v>
      </c>
      <c r="O132" s="111">
        <v>2.6982526881720434</v>
      </c>
    </row>
    <row r="133" spans="1:15" s="116" customFormat="1" x14ac:dyDescent="0.35">
      <c r="A133" s="112">
        <v>43405</v>
      </c>
      <c r="B133" s="111">
        <v>52.058749999999989</v>
      </c>
      <c r="C133" s="111">
        <v>48.089583333333351</v>
      </c>
      <c r="D133" s="111">
        <v>127.91013888888902</v>
      </c>
      <c r="E133" s="111">
        <v>17.590416666666663</v>
      </c>
      <c r="F133" s="111">
        <v>23.891944444444448</v>
      </c>
      <c r="G133" s="111">
        <v>15.172500000000008</v>
      </c>
      <c r="H133" s="111">
        <v>5.885034965034972</v>
      </c>
      <c r="I133" s="111">
        <v>18.180555555555557</v>
      </c>
      <c r="J133" s="111">
        <v>34.124027777777791</v>
      </c>
      <c r="K133" s="111">
        <v>62.000555555555522</v>
      </c>
      <c r="L133" s="111">
        <v>23.799722222222222</v>
      </c>
      <c r="M133" s="111">
        <v>19.761111111111102</v>
      </c>
      <c r="N133" s="111">
        <v>13.001805555555562</v>
      </c>
      <c r="O133" s="111">
        <v>1.7326388888888906</v>
      </c>
    </row>
    <row r="134" spans="1:15" s="116" customFormat="1" x14ac:dyDescent="0.35">
      <c r="A134" s="112">
        <v>43435</v>
      </c>
      <c r="B134" s="111">
        <v>50.946370967741935</v>
      </c>
      <c r="C134" s="111">
        <v>48.460483870967721</v>
      </c>
      <c r="D134" s="111">
        <v>126.57634408602139</v>
      </c>
      <c r="E134" s="111">
        <v>22.151747311827972</v>
      </c>
      <c r="F134" s="111">
        <v>19.691397849462358</v>
      </c>
      <c r="G134" s="111">
        <v>11.393145161290336</v>
      </c>
      <c r="H134" s="111">
        <v>2.5383190883190845</v>
      </c>
      <c r="I134" s="111">
        <v>19.412499999999966</v>
      </c>
      <c r="J134" s="111">
        <v>33.084677419354847</v>
      </c>
      <c r="K134" s="111">
        <v>63.383198924731154</v>
      </c>
      <c r="L134" s="111">
        <v>30.754032258064523</v>
      </c>
      <c r="M134" s="111">
        <v>15.455376344086018</v>
      </c>
      <c r="N134" s="111">
        <v>9.4241935483870929</v>
      </c>
      <c r="O134" s="111">
        <v>1.594086021505376</v>
      </c>
    </row>
    <row r="135" spans="1:15" s="116" customFormat="1" x14ac:dyDescent="0.35">
      <c r="A135" s="112">
        <v>43466</v>
      </c>
      <c r="B135" s="111">
        <v>52.832777777777778</v>
      </c>
      <c r="C135" s="111">
        <v>54.533611111111149</v>
      </c>
      <c r="D135" s="111">
        <v>135.54694444444436</v>
      </c>
      <c r="E135" s="111">
        <v>18.929583333333333</v>
      </c>
      <c r="F135" s="111">
        <v>22.723333333333336</v>
      </c>
      <c r="G135" s="111">
        <v>13.905694444444446</v>
      </c>
      <c r="H135" s="111">
        <v>2.7073836276083454</v>
      </c>
      <c r="I135" s="111">
        <v>18.721388888888896</v>
      </c>
      <c r="J135" s="111">
        <v>39.465694444444416</v>
      </c>
      <c r="K135" s="111">
        <v>65.27152777777782</v>
      </c>
      <c r="L135" s="111">
        <v>29.909722222222182</v>
      </c>
      <c r="M135" s="111">
        <v>18.238472222222217</v>
      </c>
      <c r="N135" s="111">
        <v>13.158333333333333</v>
      </c>
      <c r="O135" s="111">
        <v>2.7712499999999944</v>
      </c>
    </row>
    <row r="136" spans="1:15" s="116" customFormat="1" x14ac:dyDescent="0.35">
      <c r="A136" s="112">
        <v>43497</v>
      </c>
      <c r="B136" s="111">
        <v>57.343005952380899</v>
      </c>
      <c r="C136" s="111">
        <v>56.959077380952372</v>
      </c>
      <c r="D136" s="111">
        <v>144.88735119047618</v>
      </c>
      <c r="E136" s="111">
        <v>21.718005952380906</v>
      </c>
      <c r="F136" s="111">
        <v>28.672916666666676</v>
      </c>
      <c r="G136" s="111">
        <v>18.509374999999995</v>
      </c>
      <c r="H136" s="111">
        <v>1.0884902840059776</v>
      </c>
      <c r="I136" s="111">
        <v>22.965922619047618</v>
      </c>
      <c r="J136" s="111">
        <v>39.500892857142816</v>
      </c>
      <c r="K136" s="111">
        <v>72.241964285714374</v>
      </c>
      <c r="L136" s="111">
        <v>32.691517857142898</v>
      </c>
      <c r="M136" s="111">
        <v>23.414880952380972</v>
      </c>
      <c r="N136" s="111">
        <v>17.114136904761903</v>
      </c>
      <c r="O136" s="111">
        <v>2.5010416666666666</v>
      </c>
    </row>
    <row r="137" spans="1:15" s="117" customFormat="1" x14ac:dyDescent="0.35">
      <c r="A137" s="112">
        <v>43525</v>
      </c>
      <c r="B137" s="111">
        <v>30.952284946236549</v>
      </c>
      <c r="C137" s="111">
        <v>42.57540322580649</v>
      </c>
      <c r="D137" s="111">
        <v>90.038978494623606</v>
      </c>
      <c r="E137" s="111">
        <v>34.87513440860215</v>
      </c>
      <c r="F137" s="111">
        <v>20.914650537634405</v>
      </c>
      <c r="G137" s="111">
        <v>11.297043010752683</v>
      </c>
      <c r="H137" s="111">
        <v>4.8952702702702728</v>
      </c>
      <c r="I137" s="111">
        <v>7.7193548387096795</v>
      </c>
      <c r="J137" s="111">
        <v>25.699327956989254</v>
      </c>
      <c r="K137" s="111">
        <v>36.038306451612911</v>
      </c>
      <c r="L137" s="111">
        <v>52.689381720430106</v>
      </c>
      <c r="M137" s="111">
        <v>16.628360215053743</v>
      </c>
      <c r="N137" s="111">
        <v>10.874462365591386</v>
      </c>
      <c r="O137" s="111">
        <v>2.2717741935483886</v>
      </c>
    </row>
    <row r="138" spans="1:15" s="117" customFormat="1" x14ac:dyDescent="0.35">
      <c r="A138" s="112">
        <v>43556</v>
      </c>
      <c r="B138" s="111">
        <v>25.231944444444423</v>
      </c>
      <c r="C138" s="111">
        <v>46.223750000000052</v>
      </c>
      <c r="D138" s="111">
        <v>84.910277777777836</v>
      </c>
      <c r="E138" s="111">
        <v>38.12652777777771</v>
      </c>
      <c r="F138" s="111">
        <v>32.253750000000075</v>
      </c>
      <c r="G138" s="111">
        <v>22.804444444444453</v>
      </c>
      <c r="H138" s="111">
        <v>12.417270194986067</v>
      </c>
      <c r="I138" s="111">
        <v>6.9270833333333313</v>
      </c>
      <c r="J138" s="111">
        <v>31.455277777777791</v>
      </c>
      <c r="K138" s="111">
        <v>39.896805555555581</v>
      </c>
      <c r="L138" s="111">
        <v>54.743472222222231</v>
      </c>
      <c r="M138" s="111">
        <v>29.204861111111111</v>
      </c>
      <c r="N138" s="111">
        <v>23.119305555555535</v>
      </c>
      <c r="O138" s="111">
        <v>2.7626388888888909</v>
      </c>
    </row>
    <row r="139" spans="1:15" s="117" customFormat="1" x14ac:dyDescent="0.35">
      <c r="A139" s="112">
        <v>43586</v>
      </c>
      <c r="B139" s="111">
        <v>24.680913978494626</v>
      </c>
      <c r="C139" s="111">
        <v>39.665725806451618</v>
      </c>
      <c r="D139" s="111">
        <v>77.507526881720423</v>
      </c>
      <c r="E139" s="111">
        <v>35.689516129032299</v>
      </c>
      <c r="F139" s="111">
        <v>19.479973118279556</v>
      </c>
      <c r="G139" s="111">
        <v>10.655913978494612</v>
      </c>
      <c r="H139" s="111">
        <v>11.511081081081098</v>
      </c>
      <c r="I139" s="111">
        <v>5.4810483870967772</v>
      </c>
      <c r="J139" s="111">
        <v>22.446370967741949</v>
      </c>
      <c r="K139" s="111">
        <v>29.282258064516117</v>
      </c>
      <c r="L139" s="111">
        <v>53.678360215053765</v>
      </c>
      <c r="M139" s="111">
        <v>15.33198924731183</v>
      </c>
      <c r="N139" s="111">
        <v>10.883870967741938</v>
      </c>
      <c r="O139" s="111">
        <v>1.5354838709677419</v>
      </c>
    </row>
    <row r="140" spans="1:15" s="117" customFormat="1" x14ac:dyDescent="0.35">
      <c r="A140" s="112">
        <v>43617</v>
      </c>
      <c r="B140" s="111">
        <v>22.002361111111117</v>
      </c>
      <c r="C140" s="111">
        <v>34.860138888888862</v>
      </c>
      <c r="D140" s="111">
        <v>68.59458333333329</v>
      </c>
      <c r="E140" s="111">
        <v>31.384444444444458</v>
      </c>
      <c r="F140" s="111">
        <v>17.953333333333333</v>
      </c>
      <c r="G140" s="111">
        <v>9.2022222222222307</v>
      </c>
      <c r="H140" s="111">
        <v>4.4851904090267984</v>
      </c>
      <c r="I140" s="111">
        <v>4.9693055555555548</v>
      </c>
      <c r="J140" s="111">
        <v>19.414583333333326</v>
      </c>
      <c r="K140" s="111">
        <v>24.890416666666688</v>
      </c>
      <c r="L140" s="111">
        <v>51.814722222222272</v>
      </c>
      <c r="M140" s="111">
        <v>14.112083333333345</v>
      </c>
      <c r="N140" s="111">
        <v>9.46458333333333</v>
      </c>
      <c r="O140" s="111">
        <v>1.8248611111111099</v>
      </c>
    </row>
    <row r="141" spans="1:15" s="117" customFormat="1" x14ac:dyDescent="0.35">
      <c r="A141" s="112">
        <v>43647</v>
      </c>
      <c r="B141" s="111">
        <v>23.389784946236578</v>
      </c>
      <c r="C141" s="111">
        <v>36.190053763440844</v>
      </c>
      <c r="D141" s="111">
        <v>72.054569892473154</v>
      </c>
      <c r="E141" s="111">
        <v>28.249327956989237</v>
      </c>
      <c r="F141" s="111">
        <v>18.469086021505365</v>
      </c>
      <c r="G141" s="111">
        <v>9.086155913978498</v>
      </c>
      <c r="H141" s="111">
        <v>5.7381663113006409</v>
      </c>
      <c r="I141" s="111">
        <v>4.8286290322580649</v>
      </c>
      <c r="J141" s="111">
        <v>18.378629032258051</v>
      </c>
      <c r="K141" s="111">
        <v>24.388709677419346</v>
      </c>
      <c r="L141" s="111">
        <v>50.670833333333348</v>
      </c>
      <c r="M141" s="111">
        <v>13.937231182795699</v>
      </c>
      <c r="N141" s="111">
        <v>8.9353494623655703</v>
      </c>
      <c r="O141" s="111">
        <v>2.5760752688172013</v>
      </c>
    </row>
  </sheetData>
  <mergeCells count="2">
    <mergeCell ref="I1:O1"/>
    <mergeCell ref="B1:H1"/>
  </mergeCells>
  <conditionalFormatting sqref="G3">
    <cfRule type="cellIs" dxfId="13187" priority="6820" stopIfTrue="1" operator="between">
      <formula>64.5</formula>
      <formula>70.5</formula>
    </cfRule>
    <cfRule type="cellIs" dxfId="13186" priority="6821" stopIfTrue="1" operator="between">
      <formula>58.5</formula>
      <formula>64.5</formula>
    </cfRule>
    <cfRule type="cellIs" dxfId="13185" priority="6822" stopIfTrue="1" operator="between">
      <formula>53.5</formula>
      <formula>58.5</formula>
    </cfRule>
    <cfRule type="cellIs" dxfId="13184" priority="6823" stopIfTrue="1" operator="between">
      <formula>46.5</formula>
      <formula>53.5</formula>
    </cfRule>
    <cfRule type="cellIs" dxfId="13183" priority="6824" stopIfTrue="1" operator="between">
      <formula>41.5</formula>
      <formula>46.5</formula>
    </cfRule>
    <cfRule type="cellIs" dxfId="13182" priority="6825" stopIfTrue="1" operator="between">
      <formula>35.5</formula>
      <formula>41.5</formula>
    </cfRule>
    <cfRule type="cellIs" dxfId="13181" priority="6826" stopIfTrue="1" operator="between">
      <formula>23.5</formula>
      <formula>35.5</formula>
    </cfRule>
    <cfRule type="cellIs" dxfId="13180" priority="6827" stopIfTrue="1" operator="between">
      <formula>11.5</formula>
      <formula>23.5</formula>
    </cfRule>
    <cfRule type="cellIs" dxfId="13179" priority="6828" stopIfTrue="1" operator="between">
      <formula>0</formula>
      <formula>11.5</formula>
    </cfRule>
  </conditionalFormatting>
  <conditionalFormatting sqref="F3">
    <cfRule type="cellIs" dxfId="13178" priority="6811" stopIfTrue="1" operator="between">
      <formula>33.5</formula>
      <formula>50.5</formula>
    </cfRule>
    <cfRule type="cellIs" dxfId="13177" priority="6812" stopIfTrue="1" operator="between">
      <formula>16.5</formula>
      <formula>33.5</formula>
    </cfRule>
    <cfRule type="cellIs" dxfId="13176" priority="6813" stopIfTrue="1" operator="between">
      <formula>0</formula>
      <formula>16.5</formula>
    </cfRule>
  </conditionalFormatting>
  <conditionalFormatting sqref="H3:I3">
    <cfRule type="cellIs" dxfId="13175" priority="6810" stopIfTrue="1" operator="between">
      <formula>0</formula>
      <formula>88.5</formula>
    </cfRule>
  </conditionalFormatting>
  <conditionalFormatting sqref="G4:G27">
    <cfRule type="cellIs" dxfId="13174" priority="6801" stopIfTrue="1" operator="between">
      <formula>64.5</formula>
      <formula>70.5</formula>
    </cfRule>
    <cfRule type="cellIs" dxfId="13173" priority="6802" stopIfTrue="1" operator="between">
      <formula>58.5</formula>
      <formula>64.5</formula>
    </cfRule>
    <cfRule type="cellIs" dxfId="13172" priority="6803" stopIfTrue="1" operator="between">
      <formula>53.5</formula>
      <formula>58.5</formula>
    </cfRule>
    <cfRule type="cellIs" dxfId="13171" priority="6804" stopIfTrue="1" operator="between">
      <formula>46.5</formula>
      <formula>53.5</formula>
    </cfRule>
    <cfRule type="cellIs" dxfId="13170" priority="6805" stopIfTrue="1" operator="between">
      <formula>41.5</formula>
      <formula>46.5</formula>
    </cfRule>
    <cfRule type="cellIs" dxfId="13169" priority="6806" stopIfTrue="1" operator="between">
      <formula>35.5</formula>
      <formula>41.5</formula>
    </cfRule>
    <cfRule type="cellIs" dxfId="13168" priority="6807" stopIfTrue="1" operator="between">
      <formula>23.5</formula>
      <formula>35.5</formula>
    </cfRule>
    <cfRule type="cellIs" dxfId="13167" priority="6808" stopIfTrue="1" operator="between">
      <formula>11.5</formula>
      <formula>23.5</formula>
    </cfRule>
    <cfRule type="cellIs" dxfId="13166" priority="6809" stopIfTrue="1" operator="between">
      <formula>0</formula>
      <formula>11.5</formula>
    </cfRule>
  </conditionalFormatting>
  <conditionalFormatting sqref="F4:F27">
    <cfRule type="cellIs" dxfId="13165" priority="6792" stopIfTrue="1" operator="between">
      <formula>33.5</formula>
      <formula>50.5</formula>
    </cfRule>
    <cfRule type="cellIs" dxfId="13164" priority="6793" stopIfTrue="1" operator="between">
      <formula>16.5</formula>
      <formula>33.5</formula>
    </cfRule>
    <cfRule type="cellIs" dxfId="13163" priority="6794" stopIfTrue="1" operator="between">
      <formula>0</formula>
      <formula>16.5</formula>
    </cfRule>
  </conditionalFormatting>
  <conditionalFormatting sqref="H4:I26 H27">
    <cfRule type="cellIs" dxfId="13162" priority="6791" stopIfTrue="1" operator="between">
      <formula>0</formula>
      <formula>88.5</formula>
    </cfRule>
  </conditionalFormatting>
  <conditionalFormatting sqref="N3">
    <cfRule type="cellIs" dxfId="13161" priority="6782" stopIfTrue="1" operator="between">
      <formula>64.5</formula>
      <formula>70.5</formula>
    </cfRule>
    <cfRule type="cellIs" dxfId="13160" priority="6783" stopIfTrue="1" operator="between">
      <formula>58.5</formula>
      <formula>64.5</formula>
    </cfRule>
    <cfRule type="cellIs" dxfId="13159" priority="6784" stopIfTrue="1" operator="between">
      <formula>53.5</formula>
      <formula>58.5</formula>
    </cfRule>
    <cfRule type="cellIs" dxfId="13158" priority="6785" stopIfTrue="1" operator="between">
      <formula>46.5</formula>
      <formula>53.5</formula>
    </cfRule>
    <cfRule type="cellIs" dxfId="13157" priority="6786" stopIfTrue="1" operator="between">
      <formula>41.5</formula>
      <formula>46.5</formula>
    </cfRule>
    <cfRule type="cellIs" dxfId="13156" priority="6787" stopIfTrue="1" operator="between">
      <formula>35.5</formula>
      <formula>41.5</formula>
    </cfRule>
    <cfRule type="cellIs" dxfId="13155" priority="6788" stopIfTrue="1" operator="between">
      <formula>23.5</formula>
      <formula>35.5</formula>
    </cfRule>
    <cfRule type="cellIs" dxfId="13154" priority="6789" stopIfTrue="1" operator="between">
      <formula>11.5</formula>
      <formula>23.5</formula>
    </cfRule>
    <cfRule type="cellIs" dxfId="13153" priority="6790" stopIfTrue="1" operator="between">
      <formula>0</formula>
      <formula>11.5</formula>
    </cfRule>
  </conditionalFormatting>
  <conditionalFormatting sqref="J3:K3">
    <cfRule type="cellIs" dxfId="13152" priority="6779" stopIfTrue="1" operator="between">
      <formula>134.5</formula>
      <formula>200.5</formula>
    </cfRule>
    <cfRule type="cellIs" dxfId="13151" priority="6780" stopIfTrue="1" operator="between">
      <formula>67.5</formula>
      <formula>134.5</formula>
    </cfRule>
    <cfRule type="cellIs" dxfId="13150" priority="6781" stopIfTrue="1" operator="between">
      <formula>0</formula>
      <formula>67.5</formula>
    </cfRule>
  </conditionalFormatting>
  <conditionalFormatting sqref="M3">
    <cfRule type="cellIs" dxfId="13149" priority="6773" stopIfTrue="1" operator="between">
      <formula>33.5</formula>
      <formula>50.5</formula>
    </cfRule>
    <cfRule type="cellIs" dxfId="13148" priority="6774" stopIfTrue="1" operator="between">
      <formula>16.5</formula>
      <formula>33.5</formula>
    </cfRule>
    <cfRule type="cellIs" dxfId="13147" priority="6775" stopIfTrue="1" operator="between">
      <formula>0</formula>
      <formula>16.5</formula>
    </cfRule>
  </conditionalFormatting>
  <conditionalFormatting sqref="O3">
    <cfRule type="cellIs" dxfId="13146" priority="6772" stopIfTrue="1" operator="between">
      <formula>0</formula>
      <formula>88.5</formula>
    </cfRule>
  </conditionalFormatting>
  <conditionalFormatting sqref="N4:N27">
    <cfRule type="cellIs" dxfId="13145" priority="6763" stopIfTrue="1" operator="between">
      <formula>64.5</formula>
      <formula>70.5</formula>
    </cfRule>
    <cfRule type="cellIs" dxfId="13144" priority="6764" stopIfTrue="1" operator="between">
      <formula>58.5</formula>
      <formula>64.5</formula>
    </cfRule>
    <cfRule type="cellIs" dxfId="13143" priority="6765" stopIfTrue="1" operator="between">
      <formula>53.5</formula>
      <formula>58.5</formula>
    </cfRule>
    <cfRule type="cellIs" dxfId="13142" priority="6766" stopIfTrue="1" operator="between">
      <formula>46.5</formula>
      <formula>53.5</formula>
    </cfRule>
    <cfRule type="cellIs" dxfId="13141" priority="6767" stopIfTrue="1" operator="between">
      <formula>41.5</formula>
      <formula>46.5</formula>
    </cfRule>
    <cfRule type="cellIs" dxfId="13140" priority="6768" stopIfTrue="1" operator="between">
      <formula>35.5</formula>
      <formula>41.5</formula>
    </cfRule>
    <cfRule type="cellIs" dxfId="13139" priority="6769" stopIfTrue="1" operator="between">
      <formula>23.5</formula>
      <formula>35.5</formula>
    </cfRule>
    <cfRule type="cellIs" dxfId="13138" priority="6770" stopIfTrue="1" operator="between">
      <formula>11.5</formula>
      <formula>23.5</formula>
    </cfRule>
    <cfRule type="cellIs" dxfId="13137" priority="6771" stopIfTrue="1" operator="between">
      <formula>0</formula>
      <formula>11.5</formula>
    </cfRule>
  </conditionalFormatting>
  <conditionalFormatting sqref="J4:K26">
    <cfRule type="cellIs" dxfId="13136" priority="6760" stopIfTrue="1" operator="between">
      <formula>134.5</formula>
      <formula>200.5</formula>
    </cfRule>
    <cfRule type="cellIs" dxfId="13135" priority="6761" stopIfTrue="1" operator="between">
      <formula>67.5</formula>
      <formula>134.5</formula>
    </cfRule>
    <cfRule type="cellIs" dxfId="13134" priority="6762" stopIfTrue="1" operator="between">
      <formula>0</formula>
      <formula>67.5</formula>
    </cfRule>
  </conditionalFormatting>
  <conditionalFormatting sqref="M4:M27">
    <cfRule type="cellIs" dxfId="13133" priority="6754" stopIfTrue="1" operator="between">
      <formula>33.5</formula>
      <formula>50.5</formula>
    </cfRule>
    <cfRule type="cellIs" dxfId="13132" priority="6755" stopIfTrue="1" operator="between">
      <formula>16.5</formula>
      <formula>33.5</formula>
    </cfRule>
    <cfRule type="cellIs" dxfId="13131" priority="6756" stopIfTrue="1" operator="between">
      <formula>0</formula>
      <formula>16.5</formula>
    </cfRule>
  </conditionalFormatting>
  <conditionalFormatting sqref="O4:O27">
    <cfRule type="cellIs" dxfId="13130" priority="6753" stopIfTrue="1" operator="between">
      <formula>0</formula>
      <formula>88.5</formula>
    </cfRule>
  </conditionalFormatting>
  <conditionalFormatting sqref="G28">
    <cfRule type="cellIs" dxfId="13129" priority="6668" stopIfTrue="1" operator="between">
      <formula>64.5</formula>
      <formula>70.5</formula>
    </cfRule>
    <cfRule type="cellIs" dxfId="13128" priority="6669" stopIfTrue="1" operator="between">
      <formula>58.5</formula>
      <formula>64.5</formula>
    </cfRule>
    <cfRule type="cellIs" dxfId="13127" priority="6670" stopIfTrue="1" operator="between">
      <formula>53.5</formula>
      <formula>58.5</formula>
    </cfRule>
    <cfRule type="cellIs" dxfId="13126" priority="6671" stopIfTrue="1" operator="between">
      <formula>46.5</formula>
      <formula>53.5</formula>
    </cfRule>
    <cfRule type="cellIs" dxfId="13125" priority="6672" stopIfTrue="1" operator="between">
      <formula>41.5</formula>
      <formula>46.5</formula>
    </cfRule>
    <cfRule type="cellIs" dxfId="13124" priority="6673" stopIfTrue="1" operator="between">
      <formula>35.5</formula>
      <formula>41.5</formula>
    </cfRule>
    <cfRule type="cellIs" dxfId="13123" priority="6674" stopIfTrue="1" operator="between">
      <formula>23.5</formula>
      <formula>35.5</formula>
    </cfRule>
    <cfRule type="cellIs" dxfId="13122" priority="6675" stopIfTrue="1" operator="between">
      <formula>11.5</formula>
      <formula>23.5</formula>
    </cfRule>
    <cfRule type="cellIs" dxfId="13121" priority="6676" stopIfTrue="1" operator="between">
      <formula>0</formula>
      <formula>11.5</formula>
    </cfRule>
  </conditionalFormatting>
  <conditionalFormatting sqref="F28">
    <cfRule type="cellIs" dxfId="13120" priority="6659" stopIfTrue="1" operator="between">
      <formula>33.5</formula>
      <formula>50.5</formula>
    </cfRule>
    <cfRule type="cellIs" dxfId="13119" priority="6660" stopIfTrue="1" operator="between">
      <formula>16.5</formula>
      <formula>33.5</formula>
    </cfRule>
    <cfRule type="cellIs" dxfId="13118" priority="6661" stopIfTrue="1" operator="between">
      <formula>0</formula>
      <formula>16.5</formula>
    </cfRule>
  </conditionalFormatting>
  <conditionalFormatting sqref="H28">
    <cfRule type="cellIs" dxfId="13117" priority="6658" stopIfTrue="1" operator="between">
      <formula>0</formula>
      <formula>88.5</formula>
    </cfRule>
  </conditionalFormatting>
  <conditionalFormatting sqref="N28">
    <cfRule type="cellIs" dxfId="13116" priority="6649" stopIfTrue="1" operator="between">
      <formula>64.5</formula>
      <formula>70.5</formula>
    </cfRule>
    <cfRule type="cellIs" dxfId="13115" priority="6650" stopIfTrue="1" operator="between">
      <formula>58.5</formula>
      <formula>64.5</formula>
    </cfRule>
    <cfRule type="cellIs" dxfId="13114" priority="6651" stopIfTrue="1" operator="between">
      <formula>53.5</formula>
      <formula>58.5</formula>
    </cfRule>
    <cfRule type="cellIs" dxfId="13113" priority="6652" stopIfTrue="1" operator="between">
      <formula>46.5</formula>
      <formula>53.5</formula>
    </cfRule>
    <cfRule type="cellIs" dxfId="13112" priority="6653" stopIfTrue="1" operator="between">
      <formula>41.5</formula>
      <formula>46.5</formula>
    </cfRule>
    <cfRule type="cellIs" dxfId="13111" priority="6654" stopIfTrue="1" operator="between">
      <formula>35.5</formula>
      <formula>41.5</formula>
    </cfRule>
    <cfRule type="cellIs" dxfId="13110" priority="6655" stopIfTrue="1" operator="between">
      <formula>23.5</formula>
      <formula>35.5</formula>
    </cfRule>
    <cfRule type="cellIs" dxfId="13109" priority="6656" stopIfTrue="1" operator="between">
      <formula>11.5</formula>
      <formula>23.5</formula>
    </cfRule>
    <cfRule type="cellIs" dxfId="13108" priority="6657" stopIfTrue="1" operator="between">
      <formula>0</formula>
      <formula>11.5</formula>
    </cfRule>
  </conditionalFormatting>
  <conditionalFormatting sqref="M28">
    <cfRule type="cellIs" dxfId="13107" priority="6640" stopIfTrue="1" operator="between">
      <formula>33.5</formula>
      <formula>50.5</formula>
    </cfRule>
    <cfRule type="cellIs" dxfId="13106" priority="6641" stopIfTrue="1" operator="between">
      <formula>16.5</formula>
      <formula>33.5</formula>
    </cfRule>
    <cfRule type="cellIs" dxfId="13105" priority="6642" stopIfTrue="1" operator="between">
      <formula>0</formula>
      <formula>16.5</formula>
    </cfRule>
  </conditionalFormatting>
  <conditionalFormatting sqref="O28">
    <cfRule type="cellIs" dxfId="13104" priority="6639" stopIfTrue="1" operator="between">
      <formula>0</formula>
      <formula>88.5</formula>
    </cfRule>
  </conditionalFormatting>
  <conditionalFormatting sqref="G29">
    <cfRule type="cellIs" dxfId="13103" priority="6589" stopIfTrue="1" operator="between">
      <formula>64.5</formula>
      <formula>70.5</formula>
    </cfRule>
    <cfRule type="cellIs" dxfId="13102" priority="6590" stopIfTrue="1" operator="between">
      <formula>58.5</formula>
      <formula>64.5</formula>
    </cfRule>
    <cfRule type="cellIs" dxfId="13101" priority="6591" stopIfTrue="1" operator="between">
      <formula>53.5</formula>
      <formula>58.5</formula>
    </cfRule>
    <cfRule type="cellIs" dxfId="13100" priority="6592" stopIfTrue="1" operator="between">
      <formula>46.5</formula>
      <formula>53.5</formula>
    </cfRule>
    <cfRule type="cellIs" dxfId="13099" priority="6593" stopIfTrue="1" operator="between">
      <formula>41.5</formula>
      <formula>46.5</formula>
    </cfRule>
    <cfRule type="cellIs" dxfId="13098" priority="6594" stopIfTrue="1" operator="between">
      <formula>35.5</formula>
      <formula>41.5</formula>
    </cfRule>
    <cfRule type="cellIs" dxfId="13097" priority="6595" stopIfTrue="1" operator="between">
      <formula>23.5</formula>
      <formula>35.5</formula>
    </cfRule>
    <cfRule type="cellIs" dxfId="13096" priority="6596" stopIfTrue="1" operator="between">
      <formula>11.5</formula>
      <formula>23.5</formula>
    </cfRule>
    <cfRule type="cellIs" dxfId="13095" priority="6597" stopIfTrue="1" operator="between">
      <formula>0</formula>
      <formula>11.5</formula>
    </cfRule>
  </conditionalFormatting>
  <conditionalFormatting sqref="F29">
    <cfRule type="cellIs" dxfId="13094" priority="6580" stopIfTrue="1" operator="between">
      <formula>33.5</formula>
      <formula>50.5</formula>
    </cfRule>
    <cfRule type="cellIs" dxfId="13093" priority="6581" stopIfTrue="1" operator="between">
      <formula>16.5</formula>
      <formula>33.5</formula>
    </cfRule>
    <cfRule type="cellIs" dxfId="13092" priority="6582" stopIfTrue="1" operator="between">
      <formula>0</formula>
      <formula>16.5</formula>
    </cfRule>
  </conditionalFormatting>
  <conditionalFormatting sqref="H29">
    <cfRule type="cellIs" dxfId="13091" priority="6579" stopIfTrue="1" operator="between">
      <formula>0</formula>
      <formula>88.5</formula>
    </cfRule>
  </conditionalFormatting>
  <conditionalFormatting sqref="N29">
    <cfRule type="cellIs" dxfId="13090" priority="6570" stopIfTrue="1" operator="between">
      <formula>64.5</formula>
      <formula>70.5</formula>
    </cfRule>
    <cfRule type="cellIs" dxfId="13089" priority="6571" stopIfTrue="1" operator="between">
      <formula>58.5</formula>
      <formula>64.5</formula>
    </cfRule>
    <cfRule type="cellIs" dxfId="13088" priority="6572" stopIfTrue="1" operator="between">
      <formula>53.5</formula>
      <formula>58.5</formula>
    </cfRule>
    <cfRule type="cellIs" dxfId="13087" priority="6573" stopIfTrue="1" operator="between">
      <formula>46.5</formula>
      <formula>53.5</formula>
    </cfRule>
    <cfRule type="cellIs" dxfId="13086" priority="6574" stopIfTrue="1" operator="between">
      <formula>41.5</formula>
      <formula>46.5</formula>
    </cfRule>
    <cfRule type="cellIs" dxfId="13085" priority="6575" stopIfTrue="1" operator="between">
      <formula>35.5</formula>
      <formula>41.5</formula>
    </cfRule>
    <cfRule type="cellIs" dxfId="13084" priority="6576" stopIfTrue="1" operator="between">
      <formula>23.5</formula>
      <formula>35.5</formula>
    </cfRule>
    <cfRule type="cellIs" dxfId="13083" priority="6577" stopIfTrue="1" operator="between">
      <formula>11.5</formula>
      <formula>23.5</formula>
    </cfRule>
    <cfRule type="cellIs" dxfId="13082" priority="6578" stopIfTrue="1" operator="between">
      <formula>0</formula>
      <formula>11.5</formula>
    </cfRule>
  </conditionalFormatting>
  <conditionalFormatting sqref="M29">
    <cfRule type="cellIs" dxfId="13081" priority="6561" stopIfTrue="1" operator="between">
      <formula>33.5</formula>
      <formula>50.5</formula>
    </cfRule>
    <cfRule type="cellIs" dxfId="13080" priority="6562" stopIfTrue="1" operator="between">
      <formula>16.5</formula>
      <formula>33.5</formula>
    </cfRule>
    <cfRule type="cellIs" dxfId="13079" priority="6563" stopIfTrue="1" operator="between">
      <formula>0</formula>
      <formula>16.5</formula>
    </cfRule>
  </conditionalFormatting>
  <conditionalFormatting sqref="O29">
    <cfRule type="cellIs" dxfId="13078" priority="6560" stopIfTrue="1" operator="between">
      <formula>0</formula>
      <formula>88.5</formula>
    </cfRule>
  </conditionalFormatting>
  <conditionalFormatting sqref="G30">
    <cfRule type="cellIs" dxfId="13077" priority="6551" stopIfTrue="1" operator="between">
      <formula>64.5</formula>
      <formula>70.5</formula>
    </cfRule>
    <cfRule type="cellIs" dxfId="13076" priority="6552" stopIfTrue="1" operator="between">
      <formula>58.5</formula>
      <formula>64.5</formula>
    </cfRule>
    <cfRule type="cellIs" dxfId="13075" priority="6553" stopIfTrue="1" operator="between">
      <formula>53.5</formula>
      <formula>58.5</formula>
    </cfRule>
    <cfRule type="cellIs" dxfId="13074" priority="6554" stopIfTrue="1" operator="between">
      <formula>46.5</formula>
      <formula>53.5</formula>
    </cfRule>
    <cfRule type="cellIs" dxfId="13073" priority="6555" stopIfTrue="1" operator="between">
      <formula>41.5</formula>
      <formula>46.5</formula>
    </cfRule>
    <cfRule type="cellIs" dxfId="13072" priority="6556" stopIfTrue="1" operator="between">
      <formula>35.5</formula>
      <formula>41.5</formula>
    </cfRule>
    <cfRule type="cellIs" dxfId="13071" priority="6557" stopIfTrue="1" operator="between">
      <formula>23.5</formula>
      <formula>35.5</formula>
    </cfRule>
    <cfRule type="cellIs" dxfId="13070" priority="6558" stopIfTrue="1" operator="between">
      <formula>11.5</formula>
      <formula>23.5</formula>
    </cfRule>
    <cfRule type="cellIs" dxfId="13069" priority="6559" stopIfTrue="1" operator="between">
      <formula>0</formula>
      <formula>11.5</formula>
    </cfRule>
  </conditionalFormatting>
  <conditionalFormatting sqref="F30">
    <cfRule type="cellIs" dxfId="13068" priority="6542" stopIfTrue="1" operator="between">
      <formula>33.5</formula>
      <formula>50.5</formula>
    </cfRule>
    <cfRule type="cellIs" dxfId="13067" priority="6543" stopIfTrue="1" operator="between">
      <formula>16.5</formula>
      <formula>33.5</formula>
    </cfRule>
    <cfRule type="cellIs" dxfId="13066" priority="6544" stopIfTrue="1" operator="between">
      <formula>0</formula>
      <formula>16.5</formula>
    </cfRule>
  </conditionalFormatting>
  <conditionalFormatting sqref="H30">
    <cfRule type="cellIs" dxfId="13065" priority="6541" stopIfTrue="1" operator="between">
      <formula>0</formula>
      <formula>88.5</formula>
    </cfRule>
  </conditionalFormatting>
  <conditionalFormatting sqref="N30">
    <cfRule type="cellIs" dxfId="13064" priority="6532" stopIfTrue="1" operator="between">
      <formula>64.5</formula>
      <formula>70.5</formula>
    </cfRule>
    <cfRule type="cellIs" dxfId="13063" priority="6533" stopIfTrue="1" operator="between">
      <formula>58.5</formula>
      <formula>64.5</formula>
    </cfRule>
    <cfRule type="cellIs" dxfId="13062" priority="6534" stopIfTrue="1" operator="between">
      <formula>53.5</formula>
      <formula>58.5</formula>
    </cfRule>
    <cfRule type="cellIs" dxfId="13061" priority="6535" stopIfTrue="1" operator="between">
      <formula>46.5</formula>
      <formula>53.5</formula>
    </cfRule>
    <cfRule type="cellIs" dxfId="13060" priority="6536" stopIfTrue="1" operator="between">
      <formula>41.5</formula>
      <formula>46.5</formula>
    </cfRule>
    <cfRule type="cellIs" dxfId="13059" priority="6537" stopIfTrue="1" operator="between">
      <formula>35.5</formula>
      <formula>41.5</formula>
    </cfRule>
    <cfRule type="cellIs" dxfId="13058" priority="6538" stopIfTrue="1" operator="between">
      <formula>23.5</formula>
      <formula>35.5</formula>
    </cfRule>
    <cfRule type="cellIs" dxfId="13057" priority="6539" stopIfTrue="1" operator="between">
      <formula>11.5</formula>
      <formula>23.5</formula>
    </cfRule>
    <cfRule type="cellIs" dxfId="13056" priority="6540" stopIfTrue="1" operator="between">
      <formula>0</formula>
      <formula>11.5</formula>
    </cfRule>
  </conditionalFormatting>
  <conditionalFormatting sqref="M30">
    <cfRule type="cellIs" dxfId="13055" priority="6523" stopIfTrue="1" operator="between">
      <formula>33.5</formula>
      <formula>50.5</formula>
    </cfRule>
    <cfRule type="cellIs" dxfId="13054" priority="6524" stopIfTrue="1" operator="between">
      <formula>16.5</formula>
      <formula>33.5</formula>
    </cfRule>
    <cfRule type="cellIs" dxfId="13053" priority="6525" stopIfTrue="1" operator="between">
      <formula>0</formula>
      <formula>16.5</formula>
    </cfRule>
  </conditionalFormatting>
  <conditionalFormatting sqref="O30">
    <cfRule type="cellIs" dxfId="13052" priority="6522" stopIfTrue="1" operator="between">
      <formula>0</formula>
      <formula>88.5</formula>
    </cfRule>
  </conditionalFormatting>
  <conditionalFormatting sqref="G31:G72">
    <cfRule type="cellIs" dxfId="13051" priority="6513" stopIfTrue="1" operator="between">
      <formula>64.5</formula>
      <formula>70.5</formula>
    </cfRule>
    <cfRule type="cellIs" dxfId="13050" priority="6514" stopIfTrue="1" operator="between">
      <formula>58.5</formula>
      <formula>64.5</formula>
    </cfRule>
    <cfRule type="cellIs" dxfId="13049" priority="6515" stopIfTrue="1" operator="between">
      <formula>53.5</formula>
      <formula>58.5</formula>
    </cfRule>
    <cfRule type="cellIs" dxfId="13048" priority="6516" stopIfTrue="1" operator="between">
      <formula>46.5</formula>
      <formula>53.5</formula>
    </cfRule>
    <cfRule type="cellIs" dxfId="13047" priority="6517" stopIfTrue="1" operator="between">
      <formula>41.5</formula>
      <formula>46.5</formula>
    </cfRule>
    <cfRule type="cellIs" dxfId="13046" priority="6518" stopIfTrue="1" operator="between">
      <formula>35.5</formula>
      <formula>41.5</formula>
    </cfRule>
    <cfRule type="cellIs" dxfId="13045" priority="6519" stopIfTrue="1" operator="between">
      <formula>23.5</formula>
      <formula>35.5</formula>
    </cfRule>
    <cfRule type="cellIs" dxfId="13044" priority="6520" stopIfTrue="1" operator="between">
      <formula>11.5</formula>
      <formula>23.5</formula>
    </cfRule>
    <cfRule type="cellIs" dxfId="13043" priority="6521" stopIfTrue="1" operator="between">
      <formula>0</formula>
      <formula>11.5</formula>
    </cfRule>
  </conditionalFormatting>
  <conditionalFormatting sqref="F31:F72">
    <cfRule type="cellIs" dxfId="13042" priority="6504" stopIfTrue="1" operator="between">
      <formula>33.5</formula>
      <formula>50.5</formula>
    </cfRule>
    <cfRule type="cellIs" dxfId="13041" priority="6505" stopIfTrue="1" operator="between">
      <formula>16.5</formula>
      <formula>33.5</formula>
    </cfRule>
    <cfRule type="cellIs" dxfId="13040" priority="6506" stopIfTrue="1" operator="between">
      <formula>0</formula>
      <formula>16.5</formula>
    </cfRule>
  </conditionalFormatting>
  <conditionalFormatting sqref="H31:H72">
    <cfRule type="cellIs" dxfId="13039" priority="6503" stopIfTrue="1" operator="between">
      <formula>0</formula>
      <formula>88.5</formula>
    </cfRule>
  </conditionalFormatting>
  <conditionalFormatting sqref="N31:N72">
    <cfRule type="cellIs" dxfId="13038" priority="6494" stopIfTrue="1" operator="between">
      <formula>64.5</formula>
      <formula>70.5</formula>
    </cfRule>
    <cfRule type="cellIs" dxfId="13037" priority="6495" stopIfTrue="1" operator="between">
      <formula>58.5</formula>
      <formula>64.5</formula>
    </cfRule>
    <cfRule type="cellIs" dxfId="13036" priority="6496" stopIfTrue="1" operator="between">
      <formula>53.5</formula>
      <formula>58.5</formula>
    </cfRule>
    <cfRule type="cellIs" dxfId="13035" priority="6497" stopIfTrue="1" operator="between">
      <formula>46.5</formula>
      <formula>53.5</formula>
    </cfRule>
    <cfRule type="cellIs" dxfId="13034" priority="6498" stopIfTrue="1" operator="between">
      <formula>41.5</formula>
      <formula>46.5</formula>
    </cfRule>
    <cfRule type="cellIs" dxfId="13033" priority="6499" stopIfTrue="1" operator="between">
      <formula>35.5</formula>
      <formula>41.5</formula>
    </cfRule>
    <cfRule type="cellIs" dxfId="13032" priority="6500" stopIfTrue="1" operator="between">
      <formula>23.5</formula>
      <formula>35.5</formula>
    </cfRule>
    <cfRule type="cellIs" dxfId="13031" priority="6501" stopIfTrue="1" operator="between">
      <formula>11.5</formula>
      <formula>23.5</formula>
    </cfRule>
    <cfRule type="cellIs" dxfId="13030" priority="6502" stopIfTrue="1" operator="between">
      <formula>0</formula>
      <formula>11.5</formula>
    </cfRule>
  </conditionalFormatting>
  <conditionalFormatting sqref="M31:M72">
    <cfRule type="cellIs" dxfId="13029" priority="6485" stopIfTrue="1" operator="between">
      <formula>33.5</formula>
      <formula>50.5</formula>
    </cfRule>
    <cfRule type="cellIs" dxfId="13028" priority="6486" stopIfTrue="1" operator="between">
      <formula>16.5</formula>
      <formula>33.5</formula>
    </cfRule>
    <cfRule type="cellIs" dxfId="13027" priority="6487" stopIfTrue="1" operator="between">
      <formula>0</formula>
      <formula>16.5</formula>
    </cfRule>
  </conditionalFormatting>
  <conditionalFormatting sqref="O31:O72">
    <cfRule type="cellIs" dxfId="13026" priority="6484" stopIfTrue="1" operator="between">
      <formula>0</formula>
      <formula>88.5</formula>
    </cfRule>
  </conditionalFormatting>
  <conditionalFormatting sqref="G73">
    <cfRule type="cellIs" dxfId="13025" priority="6475" stopIfTrue="1" operator="between">
      <formula>64.5</formula>
      <formula>70.5</formula>
    </cfRule>
    <cfRule type="cellIs" dxfId="13024" priority="6476" stopIfTrue="1" operator="between">
      <formula>58.5</formula>
      <formula>64.5</formula>
    </cfRule>
    <cfRule type="cellIs" dxfId="13023" priority="6477" stopIfTrue="1" operator="between">
      <formula>53.5</formula>
      <formula>58.5</formula>
    </cfRule>
    <cfRule type="cellIs" dxfId="13022" priority="6478" stopIfTrue="1" operator="between">
      <formula>46.5</formula>
      <formula>53.5</formula>
    </cfRule>
    <cfRule type="cellIs" dxfId="13021" priority="6479" stopIfTrue="1" operator="between">
      <formula>41.5</formula>
      <formula>46.5</formula>
    </cfRule>
    <cfRule type="cellIs" dxfId="13020" priority="6480" stopIfTrue="1" operator="between">
      <formula>35.5</formula>
      <formula>41.5</formula>
    </cfRule>
    <cfRule type="cellIs" dxfId="13019" priority="6481" stopIfTrue="1" operator="between">
      <formula>23.5</formula>
      <formula>35.5</formula>
    </cfRule>
    <cfRule type="cellIs" dxfId="13018" priority="6482" stopIfTrue="1" operator="between">
      <formula>11.5</formula>
      <formula>23.5</formula>
    </cfRule>
    <cfRule type="cellIs" dxfId="13017" priority="6483" stopIfTrue="1" operator="between">
      <formula>0</formula>
      <formula>11.5</formula>
    </cfRule>
  </conditionalFormatting>
  <conditionalFormatting sqref="F73">
    <cfRule type="cellIs" dxfId="13016" priority="6466" stopIfTrue="1" operator="between">
      <formula>33.5</formula>
      <formula>50.5</formula>
    </cfRule>
    <cfRule type="cellIs" dxfId="13015" priority="6467" stopIfTrue="1" operator="between">
      <formula>16.5</formula>
      <formula>33.5</formula>
    </cfRule>
    <cfRule type="cellIs" dxfId="13014" priority="6468" stopIfTrue="1" operator="between">
      <formula>0</formula>
      <formula>16.5</formula>
    </cfRule>
  </conditionalFormatting>
  <conditionalFormatting sqref="H73">
    <cfRule type="cellIs" dxfId="13013" priority="6465" stopIfTrue="1" operator="between">
      <formula>0</formula>
      <formula>88.5</formula>
    </cfRule>
  </conditionalFormatting>
  <conditionalFormatting sqref="N73">
    <cfRule type="cellIs" dxfId="13012" priority="6456" stopIfTrue="1" operator="between">
      <formula>64.5</formula>
      <formula>70.5</formula>
    </cfRule>
    <cfRule type="cellIs" dxfId="13011" priority="6457" stopIfTrue="1" operator="between">
      <formula>58.5</formula>
      <formula>64.5</formula>
    </cfRule>
    <cfRule type="cellIs" dxfId="13010" priority="6458" stopIfTrue="1" operator="between">
      <formula>53.5</formula>
      <formula>58.5</formula>
    </cfRule>
    <cfRule type="cellIs" dxfId="13009" priority="6459" stopIfTrue="1" operator="between">
      <formula>46.5</formula>
      <formula>53.5</formula>
    </cfRule>
    <cfRule type="cellIs" dxfId="13008" priority="6460" stopIfTrue="1" operator="between">
      <formula>41.5</formula>
      <formula>46.5</formula>
    </cfRule>
    <cfRule type="cellIs" dxfId="13007" priority="6461" stopIfTrue="1" operator="between">
      <formula>35.5</formula>
      <formula>41.5</formula>
    </cfRule>
    <cfRule type="cellIs" dxfId="13006" priority="6462" stopIfTrue="1" operator="between">
      <formula>23.5</formula>
      <formula>35.5</formula>
    </cfRule>
    <cfRule type="cellIs" dxfId="13005" priority="6463" stopIfTrue="1" operator="between">
      <formula>11.5</formula>
      <formula>23.5</formula>
    </cfRule>
    <cfRule type="cellIs" dxfId="13004" priority="6464" stopIfTrue="1" operator="between">
      <formula>0</formula>
      <formula>11.5</formula>
    </cfRule>
  </conditionalFormatting>
  <conditionalFormatting sqref="M73">
    <cfRule type="cellIs" dxfId="13003" priority="6447" stopIfTrue="1" operator="between">
      <formula>33.5</formula>
      <formula>50.5</formula>
    </cfRule>
    <cfRule type="cellIs" dxfId="13002" priority="6448" stopIfTrue="1" operator="between">
      <formula>16.5</formula>
      <formula>33.5</formula>
    </cfRule>
    <cfRule type="cellIs" dxfId="13001" priority="6449" stopIfTrue="1" operator="between">
      <formula>0</formula>
      <formula>16.5</formula>
    </cfRule>
  </conditionalFormatting>
  <conditionalFormatting sqref="O73">
    <cfRule type="cellIs" dxfId="13000" priority="6446" stopIfTrue="1" operator="between">
      <formula>0</formula>
      <formula>88.5</formula>
    </cfRule>
  </conditionalFormatting>
  <conditionalFormatting sqref="G74">
    <cfRule type="cellIs" dxfId="12999" priority="6285" stopIfTrue="1" operator="between">
      <formula>64.5</formula>
      <formula>70.5</formula>
    </cfRule>
    <cfRule type="cellIs" dxfId="12998" priority="6286" stopIfTrue="1" operator="between">
      <formula>58.5</formula>
      <formula>64.5</formula>
    </cfRule>
    <cfRule type="cellIs" dxfId="12997" priority="6287" stopIfTrue="1" operator="between">
      <formula>53.5</formula>
      <formula>58.5</formula>
    </cfRule>
    <cfRule type="cellIs" dxfId="12996" priority="6288" stopIfTrue="1" operator="between">
      <formula>46.5</formula>
      <formula>53.5</formula>
    </cfRule>
    <cfRule type="cellIs" dxfId="12995" priority="6289" stopIfTrue="1" operator="between">
      <formula>41.5</formula>
      <formula>46.5</formula>
    </cfRule>
    <cfRule type="cellIs" dxfId="12994" priority="6290" stopIfTrue="1" operator="between">
      <formula>35.5</formula>
      <formula>41.5</formula>
    </cfRule>
    <cfRule type="cellIs" dxfId="12993" priority="6291" stopIfTrue="1" operator="between">
      <formula>23.5</formula>
      <formula>35.5</formula>
    </cfRule>
    <cfRule type="cellIs" dxfId="12992" priority="6292" stopIfTrue="1" operator="between">
      <formula>11.5</formula>
      <formula>23.5</formula>
    </cfRule>
    <cfRule type="cellIs" dxfId="12991" priority="6293" stopIfTrue="1" operator="between">
      <formula>0</formula>
      <formula>11.5</formula>
    </cfRule>
  </conditionalFormatting>
  <conditionalFormatting sqref="F74">
    <cfRule type="cellIs" dxfId="12990" priority="6276" stopIfTrue="1" operator="between">
      <formula>33.5</formula>
      <formula>50.5</formula>
    </cfRule>
    <cfRule type="cellIs" dxfId="12989" priority="6277" stopIfTrue="1" operator="between">
      <formula>16.5</formula>
      <formula>33.5</formula>
    </cfRule>
    <cfRule type="cellIs" dxfId="12988" priority="6278" stopIfTrue="1" operator="between">
      <formula>0</formula>
      <formula>16.5</formula>
    </cfRule>
  </conditionalFormatting>
  <conditionalFormatting sqref="H74">
    <cfRule type="cellIs" dxfId="12987" priority="6275" stopIfTrue="1" operator="between">
      <formula>0</formula>
      <formula>88.5</formula>
    </cfRule>
  </conditionalFormatting>
  <conditionalFormatting sqref="N74">
    <cfRule type="cellIs" dxfId="12986" priority="6266" stopIfTrue="1" operator="between">
      <formula>64.5</formula>
      <formula>70.5</formula>
    </cfRule>
    <cfRule type="cellIs" dxfId="12985" priority="6267" stopIfTrue="1" operator="between">
      <formula>58.5</formula>
      <formula>64.5</formula>
    </cfRule>
    <cfRule type="cellIs" dxfId="12984" priority="6268" stopIfTrue="1" operator="between">
      <formula>53.5</formula>
      <formula>58.5</formula>
    </cfRule>
    <cfRule type="cellIs" dxfId="12983" priority="6269" stopIfTrue="1" operator="between">
      <formula>46.5</formula>
      <formula>53.5</formula>
    </cfRule>
    <cfRule type="cellIs" dxfId="12982" priority="6270" stopIfTrue="1" operator="between">
      <formula>41.5</formula>
      <formula>46.5</formula>
    </cfRule>
    <cfRule type="cellIs" dxfId="12981" priority="6271" stopIfTrue="1" operator="between">
      <formula>35.5</formula>
      <formula>41.5</formula>
    </cfRule>
    <cfRule type="cellIs" dxfId="12980" priority="6272" stopIfTrue="1" operator="between">
      <formula>23.5</formula>
      <formula>35.5</formula>
    </cfRule>
    <cfRule type="cellIs" dxfId="12979" priority="6273" stopIfTrue="1" operator="between">
      <formula>11.5</formula>
      <formula>23.5</formula>
    </cfRule>
    <cfRule type="cellIs" dxfId="12978" priority="6274" stopIfTrue="1" operator="between">
      <formula>0</formula>
      <formula>11.5</formula>
    </cfRule>
  </conditionalFormatting>
  <conditionalFormatting sqref="M74">
    <cfRule type="cellIs" dxfId="12977" priority="6257" stopIfTrue="1" operator="between">
      <formula>33.5</formula>
      <formula>50.5</formula>
    </cfRule>
    <cfRule type="cellIs" dxfId="12976" priority="6258" stopIfTrue="1" operator="between">
      <formula>16.5</formula>
      <formula>33.5</formula>
    </cfRule>
    <cfRule type="cellIs" dxfId="12975" priority="6259" stopIfTrue="1" operator="between">
      <formula>0</formula>
      <formula>16.5</formula>
    </cfRule>
  </conditionalFormatting>
  <conditionalFormatting sqref="O74">
    <cfRule type="cellIs" dxfId="12974" priority="6256" stopIfTrue="1" operator="between">
      <formula>0</formula>
      <formula>88.5</formula>
    </cfRule>
  </conditionalFormatting>
  <conditionalFormatting sqref="G75">
    <cfRule type="cellIs" dxfId="12973" priority="6019" stopIfTrue="1" operator="between">
      <formula>64.5</formula>
      <formula>70.5</formula>
    </cfRule>
    <cfRule type="cellIs" dxfId="12972" priority="6020" stopIfTrue="1" operator="between">
      <formula>58.5</formula>
      <formula>64.5</formula>
    </cfRule>
    <cfRule type="cellIs" dxfId="12971" priority="6021" stopIfTrue="1" operator="between">
      <formula>53.5</formula>
      <formula>58.5</formula>
    </cfRule>
    <cfRule type="cellIs" dxfId="12970" priority="6022" stopIfTrue="1" operator="between">
      <formula>46.5</formula>
      <formula>53.5</formula>
    </cfRule>
    <cfRule type="cellIs" dxfId="12969" priority="6023" stopIfTrue="1" operator="between">
      <formula>41.5</formula>
      <formula>46.5</formula>
    </cfRule>
    <cfRule type="cellIs" dxfId="12968" priority="6024" stopIfTrue="1" operator="between">
      <formula>35.5</formula>
      <formula>41.5</formula>
    </cfRule>
    <cfRule type="cellIs" dxfId="12967" priority="6025" stopIfTrue="1" operator="between">
      <formula>23.5</formula>
      <formula>35.5</formula>
    </cfRule>
    <cfRule type="cellIs" dxfId="12966" priority="6026" stopIfTrue="1" operator="between">
      <formula>11.5</formula>
      <formula>23.5</formula>
    </cfRule>
    <cfRule type="cellIs" dxfId="12965" priority="6027" stopIfTrue="1" operator="between">
      <formula>0</formula>
      <formula>11.5</formula>
    </cfRule>
  </conditionalFormatting>
  <conditionalFormatting sqref="F75">
    <cfRule type="cellIs" dxfId="12964" priority="6010" stopIfTrue="1" operator="between">
      <formula>33.5</formula>
      <formula>50.5</formula>
    </cfRule>
    <cfRule type="cellIs" dxfId="12963" priority="6011" stopIfTrue="1" operator="between">
      <formula>16.5</formula>
      <formula>33.5</formula>
    </cfRule>
    <cfRule type="cellIs" dxfId="12962" priority="6012" stopIfTrue="1" operator="between">
      <formula>0</formula>
      <formula>16.5</formula>
    </cfRule>
  </conditionalFormatting>
  <conditionalFormatting sqref="H75">
    <cfRule type="cellIs" dxfId="12961" priority="6009" stopIfTrue="1" operator="between">
      <formula>0</formula>
      <formula>88.5</formula>
    </cfRule>
  </conditionalFormatting>
  <conditionalFormatting sqref="N75">
    <cfRule type="cellIs" dxfId="12960" priority="6000" stopIfTrue="1" operator="between">
      <formula>64.5</formula>
      <formula>70.5</formula>
    </cfRule>
    <cfRule type="cellIs" dxfId="12959" priority="6001" stopIfTrue="1" operator="between">
      <formula>58.5</formula>
      <formula>64.5</formula>
    </cfRule>
    <cfRule type="cellIs" dxfId="12958" priority="6002" stopIfTrue="1" operator="between">
      <formula>53.5</formula>
      <formula>58.5</formula>
    </cfRule>
    <cfRule type="cellIs" dxfId="12957" priority="6003" stopIfTrue="1" operator="between">
      <formula>46.5</formula>
      <formula>53.5</formula>
    </cfRule>
    <cfRule type="cellIs" dxfId="12956" priority="6004" stopIfTrue="1" operator="between">
      <formula>41.5</formula>
      <formula>46.5</formula>
    </cfRule>
    <cfRule type="cellIs" dxfId="12955" priority="6005" stopIfTrue="1" operator="between">
      <formula>35.5</formula>
      <formula>41.5</formula>
    </cfRule>
    <cfRule type="cellIs" dxfId="12954" priority="6006" stopIfTrue="1" operator="between">
      <formula>23.5</formula>
      <formula>35.5</formula>
    </cfRule>
    <cfRule type="cellIs" dxfId="12953" priority="6007" stopIfTrue="1" operator="between">
      <formula>11.5</formula>
      <formula>23.5</formula>
    </cfRule>
    <cfRule type="cellIs" dxfId="12952" priority="6008" stopIfTrue="1" operator="between">
      <formula>0</formula>
      <formula>11.5</formula>
    </cfRule>
  </conditionalFormatting>
  <conditionalFormatting sqref="M75">
    <cfRule type="cellIs" dxfId="12951" priority="5991" stopIfTrue="1" operator="between">
      <formula>33.5</formula>
      <formula>50.5</formula>
    </cfRule>
    <cfRule type="cellIs" dxfId="12950" priority="5992" stopIfTrue="1" operator="between">
      <formula>16.5</formula>
      <formula>33.5</formula>
    </cfRule>
    <cfRule type="cellIs" dxfId="12949" priority="5993" stopIfTrue="1" operator="between">
      <formula>0</formula>
      <formula>16.5</formula>
    </cfRule>
  </conditionalFormatting>
  <conditionalFormatting sqref="O75">
    <cfRule type="cellIs" dxfId="12948" priority="5990" stopIfTrue="1" operator="between">
      <formula>0</formula>
      <formula>88.5</formula>
    </cfRule>
  </conditionalFormatting>
  <conditionalFormatting sqref="G84">
    <cfRule type="cellIs" dxfId="12947" priority="5981" stopIfTrue="1" operator="between">
      <formula>64.5</formula>
      <formula>70.5</formula>
    </cfRule>
    <cfRule type="cellIs" dxfId="12946" priority="5982" stopIfTrue="1" operator="between">
      <formula>58.5</formula>
      <formula>64.5</formula>
    </cfRule>
    <cfRule type="cellIs" dxfId="12945" priority="5983" stopIfTrue="1" operator="between">
      <formula>53.5</formula>
      <formula>58.5</formula>
    </cfRule>
    <cfRule type="cellIs" dxfId="12944" priority="5984" stopIfTrue="1" operator="between">
      <formula>46.5</formula>
      <formula>53.5</formula>
    </cfRule>
    <cfRule type="cellIs" dxfId="12943" priority="5985" stopIfTrue="1" operator="between">
      <formula>41.5</formula>
      <formula>46.5</formula>
    </cfRule>
    <cfRule type="cellIs" dxfId="12942" priority="5986" stopIfTrue="1" operator="between">
      <formula>35.5</formula>
      <formula>41.5</formula>
    </cfRule>
    <cfRule type="cellIs" dxfId="12941" priority="5987" stopIfTrue="1" operator="between">
      <formula>23.5</formula>
      <formula>35.5</formula>
    </cfRule>
    <cfRule type="cellIs" dxfId="12940" priority="5988" stopIfTrue="1" operator="between">
      <formula>11.5</formula>
      <formula>23.5</formula>
    </cfRule>
    <cfRule type="cellIs" dxfId="12939" priority="5989" stopIfTrue="1" operator="between">
      <formula>0</formula>
      <formula>11.5</formula>
    </cfRule>
  </conditionalFormatting>
  <conditionalFormatting sqref="F84">
    <cfRule type="cellIs" dxfId="12938" priority="5972" stopIfTrue="1" operator="between">
      <formula>33.5</formula>
      <formula>50.5</formula>
    </cfRule>
    <cfRule type="cellIs" dxfId="12937" priority="5973" stopIfTrue="1" operator="between">
      <formula>16.5</formula>
      <formula>33.5</formula>
    </cfRule>
    <cfRule type="cellIs" dxfId="12936" priority="5974" stopIfTrue="1" operator="between">
      <formula>0</formula>
      <formula>16.5</formula>
    </cfRule>
  </conditionalFormatting>
  <conditionalFormatting sqref="H84">
    <cfRule type="cellIs" dxfId="12935" priority="5971" stopIfTrue="1" operator="between">
      <formula>0</formula>
      <formula>88.5</formula>
    </cfRule>
  </conditionalFormatting>
  <conditionalFormatting sqref="N84">
    <cfRule type="cellIs" dxfId="12934" priority="5962" stopIfTrue="1" operator="between">
      <formula>64.5</formula>
      <formula>70.5</formula>
    </cfRule>
    <cfRule type="cellIs" dxfId="12933" priority="5963" stopIfTrue="1" operator="between">
      <formula>58.5</formula>
      <formula>64.5</formula>
    </cfRule>
    <cfRule type="cellIs" dxfId="12932" priority="5964" stopIfTrue="1" operator="between">
      <formula>53.5</formula>
      <formula>58.5</formula>
    </cfRule>
    <cfRule type="cellIs" dxfId="12931" priority="5965" stopIfTrue="1" operator="between">
      <formula>46.5</formula>
      <formula>53.5</formula>
    </cfRule>
    <cfRule type="cellIs" dxfId="12930" priority="5966" stopIfTrue="1" operator="between">
      <formula>41.5</formula>
      <formula>46.5</formula>
    </cfRule>
    <cfRule type="cellIs" dxfId="12929" priority="5967" stopIfTrue="1" operator="between">
      <formula>35.5</formula>
      <formula>41.5</formula>
    </cfRule>
    <cfRule type="cellIs" dxfId="12928" priority="5968" stopIfTrue="1" operator="between">
      <formula>23.5</formula>
      <formula>35.5</formula>
    </cfRule>
    <cfRule type="cellIs" dxfId="12927" priority="5969" stopIfTrue="1" operator="between">
      <formula>11.5</formula>
      <formula>23.5</formula>
    </cfRule>
    <cfRule type="cellIs" dxfId="12926" priority="5970" stopIfTrue="1" operator="between">
      <formula>0</formula>
      <formula>11.5</formula>
    </cfRule>
  </conditionalFormatting>
  <conditionalFormatting sqref="M84">
    <cfRule type="cellIs" dxfId="12925" priority="5953" stopIfTrue="1" operator="between">
      <formula>33.5</formula>
      <formula>50.5</formula>
    </cfRule>
    <cfRule type="cellIs" dxfId="12924" priority="5954" stopIfTrue="1" operator="between">
      <formula>16.5</formula>
      <formula>33.5</formula>
    </cfRule>
    <cfRule type="cellIs" dxfId="12923" priority="5955" stopIfTrue="1" operator="between">
      <formula>0</formula>
      <formula>16.5</formula>
    </cfRule>
  </conditionalFormatting>
  <conditionalFormatting sqref="O84">
    <cfRule type="cellIs" dxfId="12922" priority="5952" stopIfTrue="1" operator="between">
      <formula>0</formula>
      <formula>88.5</formula>
    </cfRule>
  </conditionalFormatting>
  <conditionalFormatting sqref="D76:D83">
    <cfRule type="cellIs" dxfId="12921" priority="5940" stopIfTrue="1" operator="between">
      <formula>269</formula>
      <formula>400.5</formula>
    </cfRule>
    <cfRule type="cellIs" dxfId="12920" priority="5941" stopIfTrue="1" operator="between">
      <formula>135.5</formula>
      <formula>269</formula>
    </cfRule>
    <cfRule type="cellIs" dxfId="12919" priority="5942" stopIfTrue="1" operator="between">
      <formula>0</formula>
      <formula>135</formula>
    </cfRule>
  </conditionalFormatting>
  <conditionalFormatting sqref="G76:G83">
    <cfRule type="cellIs" dxfId="12918" priority="5943" stopIfTrue="1" operator="between">
      <formula>64.5</formula>
      <formula>70.5</formula>
    </cfRule>
    <cfRule type="cellIs" dxfId="12917" priority="5944" stopIfTrue="1" operator="between">
      <formula>58.5</formula>
      <formula>64.5</formula>
    </cfRule>
    <cfRule type="cellIs" dxfId="12916" priority="5945" stopIfTrue="1" operator="between">
      <formula>53.5</formula>
      <formula>58.5</formula>
    </cfRule>
    <cfRule type="cellIs" dxfId="12915" priority="5946" stopIfTrue="1" operator="between">
      <formula>46.5</formula>
      <formula>53.5</formula>
    </cfRule>
    <cfRule type="cellIs" dxfId="12914" priority="5947" stopIfTrue="1" operator="between">
      <formula>41.5</formula>
      <formula>46.5</formula>
    </cfRule>
    <cfRule type="cellIs" dxfId="12913" priority="5948" stopIfTrue="1" operator="between">
      <formula>35.5</formula>
      <formula>41.5</formula>
    </cfRule>
    <cfRule type="cellIs" dxfId="12912" priority="5949" stopIfTrue="1" operator="between">
      <formula>23.5</formula>
      <formula>35.5</formula>
    </cfRule>
    <cfRule type="cellIs" dxfId="12911" priority="5950" stopIfTrue="1" operator="between">
      <formula>11.5</formula>
      <formula>23.5</formula>
    </cfRule>
    <cfRule type="cellIs" dxfId="12910" priority="5951" stopIfTrue="1" operator="between">
      <formula>0</formula>
      <formula>11.5</formula>
    </cfRule>
  </conditionalFormatting>
  <conditionalFormatting sqref="F76:F83">
    <cfRule type="cellIs" dxfId="12909" priority="5934" stopIfTrue="1" operator="between">
      <formula>33.5</formula>
      <formula>50.5</formula>
    </cfRule>
    <cfRule type="cellIs" dxfId="12908" priority="5935" stopIfTrue="1" operator="between">
      <formula>16.5</formula>
      <formula>33.5</formula>
    </cfRule>
    <cfRule type="cellIs" dxfId="12907" priority="5936" stopIfTrue="1" operator="between">
      <formula>0</formula>
      <formula>16.5</formula>
    </cfRule>
  </conditionalFormatting>
  <conditionalFormatting sqref="H76:H83">
    <cfRule type="cellIs" dxfId="12906" priority="5933" stopIfTrue="1" operator="between">
      <formula>0</formula>
      <formula>88.5</formula>
    </cfRule>
  </conditionalFormatting>
  <conditionalFormatting sqref="N76:N83">
    <cfRule type="cellIs" dxfId="12905" priority="5924" stopIfTrue="1" operator="between">
      <formula>64.5</formula>
      <formula>70.5</formula>
    </cfRule>
    <cfRule type="cellIs" dxfId="12904" priority="5925" stopIfTrue="1" operator="between">
      <formula>58.5</formula>
      <formula>64.5</formula>
    </cfRule>
    <cfRule type="cellIs" dxfId="12903" priority="5926" stopIfTrue="1" operator="between">
      <formula>53.5</formula>
      <formula>58.5</formula>
    </cfRule>
    <cfRule type="cellIs" dxfId="12902" priority="5927" stopIfTrue="1" operator="between">
      <formula>46.5</formula>
      <formula>53.5</formula>
    </cfRule>
    <cfRule type="cellIs" dxfId="12901" priority="5928" stopIfTrue="1" operator="between">
      <formula>41.5</formula>
      <formula>46.5</formula>
    </cfRule>
    <cfRule type="cellIs" dxfId="12900" priority="5929" stopIfTrue="1" operator="between">
      <formula>35.5</formula>
      <formula>41.5</formula>
    </cfRule>
    <cfRule type="cellIs" dxfId="12899" priority="5930" stopIfTrue="1" operator="between">
      <formula>23.5</formula>
      <formula>35.5</formula>
    </cfRule>
    <cfRule type="cellIs" dxfId="12898" priority="5931" stopIfTrue="1" operator="between">
      <formula>11.5</formula>
      <formula>23.5</formula>
    </cfRule>
    <cfRule type="cellIs" dxfId="12897" priority="5932" stopIfTrue="1" operator="between">
      <formula>0</formula>
      <formula>11.5</formula>
    </cfRule>
  </conditionalFormatting>
  <conditionalFormatting sqref="M76:M83">
    <cfRule type="cellIs" dxfId="12896" priority="5915" stopIfTrue="1" operator="between">
      <formula>33.5</formula>
      <formula>50.5</formula>
    </cfRule>
    <cfRule type="cellIs" dxfId="12895" priority="5916" stopIfTrue="1" operator="between">
      <formula>16.5</formula>
      <formula>33.5</formula>
    </cfRule>
    <cfRule type="cellIs" dxfId="12894" priority="5917" stopIfTrue="1" operator="between">
      <formula>0</formula>
      <formula>16.5</formula>
    </cfRule>
  </conditionalFormatting>
  <conditionalFormatting sqref="O76:O83">
    <cfRule type="cellIs" dxfId="12893" priority="5914" stopIfTrue="1" operator="between">
      <formula>0</formula>
      <formula>88.5</formula>
    </cfRule>
  </conditionalFormatting>
  <conditionalFormatting sqref="B27:B85">
    <cfRule type="cellIs" dxfId="12892" priority="5905" stopIfTrue="1" operator="between">
      <formula>134.5</formula>
      <formula>200.5</formula>
    </cfRule>
    <cfRule type="cellIs" dxfId="12891" priority="5906" stopIfTrue="1" operator="between">
      <formula>67.5</formula>
      <formula>134.5</formula>
    </cfRule>
    <cfRule type="cellIs" dxfId="12890" priority="5907" stopIfTrue="1" operator="between">
      <formula>0</formula>
      <formula>67.5</formula>
    </cfRule>
  </conditionalFormatting>
  <conditionalFormatting sqref="C27:C85">
    <cfRule type="cellIs" dxfId="12889" priority="5902" stopIfTrue="1" operator="between">
      <formula>134.5</formula>
      <formula>200.5</formula>
    </cfRule>
    <cfRule type="cellIs" dxfId="12888" priority="5903" stopIfTrue="1" operator="between">
      <formula>67.5</formula>
      <formula>134.5</formula>
    </cfRule>
    <cfRule type="cellIs" dxfId="12887" priority="5904" stopIfTrue="1" operator="between">
      <formula>0</formula>
      <formula>67.5</formula>
    </cfRule>
  </conditionalFormatting>
  <conditionalFormatting sqref="D27:D75">
    <cfRule type="cellIs" dxfId="12886" priority="5899" stopIfTrue="1" operator="between">
      <formula>269</formula>
      <formula>400.5</formula>
    </cfRule>
    <cfRule type="cellIs" dxfId="12885" priority="5900" stopIfTrue="1" operator="between">
      <formula>135</formula>
      <formula>269</formula>
    </cfRule>
    <cfRule type="cellIs" dxfId="12884" priority="5901" stopIfTrue="1" operator="between">
      <formula>0</formula>
      <formula>135</formula>
    </cfRule>
  </conditionalFormatting>
  <conditionalFormatting sqref="C3:C26">
    <cfRule type="cellIs" dxfId="12883" priority="5896" stopIfTrue="1" operator="between">
      <formula>134.5</formula>
      <formula>200.5</formula>
    </cfRule>
    <cfRule type="cellIs" dxfId="12882" priority="5897" stopIfTrue="1" operator="between">
      <formula>67.5</formula>
      <formula>134.5</formula>
    </cfRule>
    <cfRule type="cellIs" dxfId="12881" priority="5898" stopIfTrue="1" operator="between">
      <formula>0</formula>
      <formula>67.5</formula>
    </cfRule>
  </conditionalFormatting>
  <conditionalFormatting sqref="D85">
    <cfRule type="cellIs" dxfId="12880" priority="5893" stopIfTrue="1" operator="between">
      <formula>269</formula>
      <formula>400.5</formula>
    </cfRule>
    <cfRule type="cellIs" dxfId="12879" priority="5894" stopIfTrue="1" operator="between">
      <formula>135.5</formula>
      <formula>269</formula>
    </cfRule>
    <cfRule type="cellIs" dxfId="12878" priority="5895" stopIfTrue="1" operator="between">
      <formula>0</formula>
      <formula>135</formula>
    </cfRule>
  </conditionalFormatting>
  <conditionalFormatting sqref="D84">
    <cfRule type="cellIs" dxfId="12877" priority="5890" stopIfTrue="1" operator="between">
      <formula>269</formula>
      <formula>400.5</formula>
    </cfRule>
    <cfRule type="cellIs" dxfId="12876" priority="5891" stopIfTrue="1" operator="between">
      <formula>135.5</formula>
      <formula>269</formula>
    </cfRule>
    <cfRule type="cellIs" dxfId="12875" priority="5892" stopIfTrue="1" operator="between">
      <formula>0</formula>
      <formula>135</formula>
    </cfRule>
  </conditionalFormatting>
  <conditionalFormatting sqref="K76:K83">
    <cfRule type="cellIs" dxfId="12874" priority="5887" stopIfTrue="1" operator="between">
      <formula>269</formula>
      <formula>400.5</formula>
    </cfRule>
    <cfRule type="cellIs" dxfId="12873" priority="5888" stopIfTrue="1" operator="between">
      <formula>135.5</formula>
      <formula>269</formula>
    </cfRule>
    <cfRule type="cellIs" dxfId="12872" priority="5889" stopIfTrue="1" operator="between">
      <formula>0</formula>
      <formula>135</formula>
    </cfRule>
  </conditionalFormatting>
  <conditionalFormatting sqref="I27:I85">
    <cfRule type="cellIs" dxfId="12871" priority="5884" stopIfTrue="1" operator="between">
      <formula>134.5</formula>
      <formula>200.5</formula>
    </cfRule>
    <cfRule type="cellIs" dxfId="12870" priority="5885" stopIfTrue="1" operator="between">
      <formula>67.5</formula>
      <formula>134.5</formula>
    </cfRule>
    <cfRule type="cellIs" dxfId="12869" priority="5886" stopIfTrue="1" operator="between">
      <formula>0</formula>
      <formula>67.5</formula>
    </cfRule>
  </conditionalFormatting>
  <conditionalFormatting sqref="J27:J85">
    <cfRule type="cellIs" dxfId="12868" priority="5881" stopIfTrue="1" operator="between">
      <formula>134.5</formula>
      <formula>200.5</formula>
    </cfRule>
    <cfRule type="cellIs" dxfId="12867" priority="5882" stopIfTrue="1" operator="between">
      <formula>67.5</formula>
      <formula>134.5</formula>
    </cfRule>
    <cfRule type="cellIs" dxfId="12866" priority="5883" stopIfTrue="1" operator="between">
      <formula>0</formula>
      <formula>67.5</formula>
    </cfRule>
  </conditionalFormatting>
  <conditionalFormatting sqref="K27:K75">
    <cfRule type="cellIs" dxfId="12865" priority="5878" stopIfTrue="1" operator="between">
      <formula>269</formula>
      <formula>400.5</formula>
    </cfRule>
    <cfRule type="cellIs" dxfId="12864" priority="5879" stopIfTrue="1" operator="between">
      <formula>135</formula>
      <formula>269</formula>
    </cfRule>
    <cfRule type="cellIs" dxfId="12863" priority="5880" stopIfTrue="1" operator="between">
      <formula>0</formula>
      <formula>135</formula>
    </cfRule>
  </conditionalFormatting>
  <conditionalFormatting sqref="K85">
    <cfRule type="cellIs" dxfId="12862" priority="5875" stopIfTrue="1" operator="between">
      <formula>269</formula>
      <formula>400.5</formula>
    </cfRule>
    <cfRule type="cellIs" dxfId="12861" priority="5876" stopIfTrue="1" operator="between">
      <formula>135.5</formula>
      <formula>269</formula>
    </cfRule>
    <cfRule type="cellIs" dxfId="12860" priority="5877" stopIfTrue="1" operator="between">
      <formula>0</formula>
      <formula>135</formula>
    </cfRule>
  </conditionalFormatting>
  <conditionalFormatting sqref="K84">
    <cfRule type="cellIs" dxfId="12859" priority="5872" stopIfTrue="1" operator="between">
      <formula>269</formula>
      <formula>400.5</formula>
    </cfRule>
    <cfRule type="cellIs" dxfId="12858" priority="5873" stopIfTrue="1" operator="between">
      <formula>135.5</formula>
      <formula>269</formula>
    </cfRule>
    <cfRule type="cellIs" dxfId="12857" priority="5874" stopIfTrue="1" operator="between">
      <formula>0</formula>
      <formula>135</formula>
    </cfRule>
  </conditionalFormatting>
  <conditionalFormatting sqref="G85">
    <cfRule type="cellIs" dxfId="12856" priority="5863" stopIfTrue="1" operator="between">
      <formula>64.5</formula>
      <formula>70.5</formula>
    </cfRule>
    <cfRule type="cellIs" dxfId="12855" priority="5864" stopIfTrue="1" operator="between">
      <formula>58.5</formula>
      <formula>64.5</formula>
    </cfRule>
    <cfRule type="cellIs" dxfId="12854" priority="5865" stopIfTrue="1" operator="between">
      <formula>53.5</formula>
      <formula>58.5</formula>
    </cfRule>
    <cfRule type="cellIs" dxfId="12853" priority="5866" stopIfTrue="1" operator="between">
      <formula>46.5</formula>
      <formula>53.5</formula>
    </cfRule>
    <cfRule type="cellIs" dxfId="12852" priority="5867" stopIfTrue="1" operator="between">
      <formula>41.5</formula>
      <formula>46.5</formula>
    </cfRule>
    <cfRule type="cellIs" dxfId="12851" priority="5868" stopIfTrue="1" operator="between">
      <formula>35.5</formula>
      <formula>41.5</formula>
    </cfRule>
    <cfRule type="cellIs" dxfId="12850" priority="5869" stopIfTrue="1" operator="between">
      <formula>23.5</formula>
      <formula>35.5</formula>
    </cfRule>
    <cfRule type="cellIs" dxfId="12849" priority="5870" stopIfTrue="1" operator="between">
      <formula>11.5</formula>
      <formula>23.5</formula>
    </cfRule>
    <cfRule type="cellIs" dxfId="12848" priority="5871" stopIfTrue="1" operator="between">
      <formula>0</formula>
      <formula>11.5</formula>
    </cfRule>
  </conditionalFormatting>
  <conditionalFormatting sqref="F85">
    <cfRule type="cellIs" dxfId="12847" priority="5857" stopIfTrue="1" operator="between">
      <formula>33.5</formula>
      <formula>50.5</formula>
    </cfRule>
    <cfRule type="cellIs" dxfId="12846" priority="5858" stopIfTrue="1" operator="between">
      <formula>16.5</formula>
      <formula>33.5</formula>
    </cfRule>
    <cfRule type="cellIs" dxfId="12845" priority="5859" stopIfTrue="1" operator="between">
      <formula>0</formula>
      <formula>16.5</formula>
    </cfRule>
  </conditionalFormatting>
  <conditionalFormatting sqref="H85">
    <cfRule type="cellIs" dxfId="12844" priority="5856" stopIfTrue="1" operator="between">
      <formula>0</formula>
      <formula>88.5</formula>
    </cfRule>
  </conditionalFormatting>
  <conditionalFormatting sqref="N85">
    <cfRule type="cellIs" dxfId="12843" priority="5847" stopIfTrue="1" operator="between">
      <formula>64.5</formula>
      <formula>70.5</formula>
    </cfRule>
    <cfRule type="cellIs" dxfId="12842" priority="5848" stopIfTrue="1" operator="between">
      <formula>58.5</formula>
      <formula>64.5</formula>
    </cfRule>
    <cfRule type="cellIs" dxfId="12841" priority="5849" stopIfTrue="1" operator="between">
      <formula>53.5</formula>
      <formula>58.5</formula>
    </cfRule>
    <cfRule type="cellIs" dxfId="12840" priority="5850" stopIfTrue="1" operator="between">
      <formula>46.5</formula>
      <formula>53.5</formula>
    </cfRule>
    <cfRule type="cellIs" dxfId="12839" priority="5851" stopIfTrue="1" operator="between">
      <formula>41.5</formula>
      <formula>46.5</formula>
    </cfRule>
    <cfRule type="cellIs" dxfId="12838" priority="5852" stopIfTrue="1" operator="between">
      <formula>35.5</formula>
      <formula>41.5</formula>
    </cfRule>
    <cfRule type="cellIs" dxfId="12837" priority="5853" stopIfTrue="1" operator="between">
      <formula>23.5</formula>
      <formula>35.5</formula>
    </cfRule>
    <cfRule type="cellIs" dxfId="12836" priority="5854" stopIfTrue="1" operator="between">
      <formula>11.5</formula>
      <formula>23.5</formula>
    </cfRule>
    <cfRule type="cellIs" dxfId="12835" priority="5855" stopIfTrue="1" operator="between">
      <formula>0</formula>
      <formula>11.5</formula>
    </cfRule>
  </conditionalFormatting>
  <conditionalFormatting sqref="M85">
    <cfRule type="cellIs" dxfId="12834" priority="5841" stopIfTrue="1" operator="between">
      <formula>33.5</formula>
      <formula>50.5</formula>
    </cfRule>
    <cfRule type="cellIs" dxfId="12833" priority="5842" stopIfTrue="1" operator="between">
      <formula>16.5</formula>
      <formula>33.5</formula>
    </cfRule>
    <cfRule type="cellIs" dxfId="12832" priority="5843" stopIfTrue="1" operator="between">
      <formula>0</formula>
      <formula>16.5</formula>
    </cfRule>
  </conditionalFormatting>
  <conditionalFormatting sqref="O85">
    <cfRule type="cellIs" dxfId="12831" priority="5840" stopIfTrue="1" operator="between">
      <formula>0</formula>
      <formula>88.5</formula>
    </cfRule>
  </conditionalFormatting>
  <conditionalFormatting sqref="E3:E85">
    <cfRule type="cellIs" dxfId="12830" priority="5824" stopIfTrue="1" operator="greaterThan">
      <formula>101</formula>
    </cfRule>
    <cfRule type="cellIs" dxfId="12829" priority="5825" stopIfTrue="1" operator="between">
      <formula>66</formula>
      <formula>100</formula>
    </cfRule>
    <cfRule type="cellIs" dxfId="12828" priority="5826" stopIfTrue="1" operator="between">
      <formula>33</formula>
      <formula>66</formula>
    </cfRule>
    <cfRule type="cellIs" dxfId="12827" priority="5827" stopIfTrue="1" operator="between">
      <formula>0</formula>
      <formula>33</formula>
    </cfRule>
  </conditionalFormatting>
  <conditionalFormatting sqref="L3:L85">
    <cfRule type="cellIs" dxfId="12826" priority="5832" stopIfTrue="1" operator="greaterThan">
      <formula>101</formula>
    </cfRule>
    <cfRule type="cellIs" dxfId="12825" priority="5833" stopIfTrue="1" operator="between">
      <formula>66</formula>
      <formula>100</formula>
    </cfRule>
    <cfRule type="cellIs" dxfId="12824" priority="5834" stopIfTrue="1" operator="between">
      <formula>33</formula>
      <formula>66</formula>
    </cfRule>
    <cfRule type="cellIs" dxfId="12823" priority="5835" stopIfTrue="1" operator="between">
      <formula>0</formula>
      <formula>33</formula>
    </cfRule>
  </conditionalFormatting>
  <conditionalFormatting sqref="B86">
    <cfRule type="cellIs" dxfId="12822" priority="5769" stopIfTrue="1" operator="between">
      <formula>134.5</formula>
      <formula>200.5</formula>
    </cfRule>
    <cfRule type="cellIs" dxfId="12821" priority="5770" stopIfTrue="1" operator="between">
      <formula>67.5</formula>
      <formula>134.5</formula>
    </cfRule>
    <cfRule type="cellIs" dxfId="12820" priority="5771" stopIfTrue="1" operator="between">
      <formula>0</formula>
      <formula>67.5</formula>
    </cfRule>
  </conditionalFormatting>
  <conditionalFormatting sqref="C86">
    <cfRule type="cellIs" dxfId="12819" priority="5766" stopIfTrue="1" operator="between">
      <formula>134.5</formula>
      <formula>200.5</formula>
    </cfRule>
    <cfRule type="cellIs" dxfId="12818" priority="5767" stopIfTrue="1" operator="between">
      <formula>67.5</formula>
      <formula>134.5</formula>
    </cfRule>
    <cfRule type="cellIs" dxfId="12817" priority="5768" stopIfTrue="1" operator="between">
      <formula>0</formula>
      <formula>67.5</formula>
    </cfRule>
  </conditionalFormatting>
  <conditionalFormatting sqref="D86">
    <cfRule type="cellIs" dxfId="12816" priority="5763" stopIfTrue="1" operator="between">
      <formula>269</formula>
      <formula>400.5</formula>
    </cfRule>
    <cfRule type="cellIs" dxfId="12815" priority="5764" stopIfTrue="1" operator="between">
      <formula>135.5</formula>
      <formula>269</formula>
    </cfRule>
    <cfRule type="cellIs" dxfId="12814" priority="5765" stopIfTrue="1" operator="between">
      <formula>0</formula>
      <formula>135</formula>
    </cfRule>
  </conditionalFormatting>
  <conditionalFormatting sqref="I86">
    <cfRule type="cellIs" dxfId="12813" priority="5760" stopIfTrue="1" operator="between">
      <formula>134.5</formula>
      <formula>200.5</formula>
    </cfRule>
    <cfRule type="cellIs" dxfId="12812" priority="5761" stopIfTrue="1" operator="between">
      <formula>67.5</formula>
      <formula>134.5</formula>
    </cfRule>
    <cfRule type="cellIs" dxfId="12811" priority="5762" stopIfTrue="1" operator="between">
      <formula>0</formula>
      <formula>67.5</formula>
    </cfRule>
  </conditionalFormatting>
  <conditionalFormatting sqref="J86">
    <cfRule type="cellIs" dxfId="12810" priority="5757" stopIfTrue="1" operator="between">
      <formula>134.5</formula>
      <formula>200.5</formula>
    </cfRule>
    <cfRule type="cellIs" dxfId="12809" priority="5758" stopIfTrue="1" operator="between">
      <formula>67.5</formula>
      <formula>134.5</formula>
    </cfRule>
    <cfRule type="cellIs" dxfId="12808" priority="5759" stopIfTrue="1" operator="between">
      <formula>0</formula>
      <formula>67.5</formula>
    </cfRule>
  </conditionalFormatting>
  <conditionalFormatting sqref="K86">
    <cfRule type="cellIs" dxfId="12807" priority="5754" stopIfTrue="1" operator="between">
      <formula>269</formula>
      <formula>400.5</formula>
    </cfRule>
    <cfRule type="cellIs" dxfId="12806" priority="5755" stopIfTrue="1" operator="between">
      <formula>135.5</formula>
      <formula>269</formula>
    </cfRule>
    <cfRule type="cellIs" dxfId="12805" priority="5756" stopIfTrue="1" operator="between">
      <formula>0</formula>
      <formula>135</formula>
    </cfRule>
  </conditionalFormatting>
  <conditionalFormatting sqref="G86">
    <cfRule type="cellIs" dxfId="12804" priority="5745" stopIfTrue="1" operator="between">
      <formula>64.5</formula>
      <formula>70.5</formula>
    </cfRule>
    <cfRule type="cellIs" dxfId="12803" priority="5746" stopIfTrue="1" operator="between">
      <formula>58.5</formula>
      <formula>64.5</formula>
    </cfRule>
    <cfRule type="cellIs" dxfId="12802" priority="5747" stopIfTrue="1" operator="between">
      <formula>53.5</formula>
      <formula>58.5</formula>
    </cfRule>
    <cfRule type="cellIs" dxfId="12801" priority="5748" stopIfTrue="1" operator="between">
      <formula>46.5</formula>
      <formula>53.5</formula>
    </cfRule>
    <cfRule type="cellIs" dxfId="12800" priority="5749" stopIfTrue="1" operator="between">
      <formula>41.5</formula>
      <formula>46.5</formula>
    </cfRule>
    <cfRule type="cellIs" dxfId="12799" priority="5750" stopIfTrue="1" operator="between">
      <formula>35.5</formula>
      <formula>41.5</formula>
    </cfRule>
    <cfRule type="cellIs" dxfId="12798" priority="5751" stopIfTrue="1" operator="between">
      <formula>23.5</formula>
      <formula>35.5</formula>
    </cfRule>
    <cfRule type="cellIs" dxfId="12797" priority="5752" stopIfTrue="1" operator="between">
      <formula>11.5</formula>
      <formula>23.5</formula>
    </cfRule>
    <cfRule type="cellIs" dxfId="12796" priority="5753" stopIfTrue="1" operator="between">
      <formula>0</formula>
      <formula>11.5</formula>
    </cfRule>
  </conditionalFormatting>
  <conditionalFormatting sqref="F86">
    <cfRule type="cellIs" dxfId="12795" priority="5742" stopIfTrue="1" operator="between">
      <formula>33.5</formula>
      <formula>50.5</formula>
    </cfRule>
    <cfRule type="cellIs" dxfId="12794" priority="5743" stopIfTrue="1" operator="between">
      <formula>16.5</formula>
      <formula>33.5</formula>
    </cfRule>
    <cfRule type="cellIs" dxfId="12793" priority="5744" stopIfTrue="1" operator="between">
      <formula>0</formula>
      <formula>16.5</formula>
    </cfRule>
  </conditionalFormatting>
  <conditionalFormatting sqref="H86">
    <cfRule type="cellIs" dxfId="12792" priority="5741" stopIfTrue="1" operator="between">
      <formula>0</formula>
      <formula>88.5</formula>
    </cfRule>
  </conditionalFormatting>
  <conditionalFormatting sqref="N86">
    <cfRule type="cellIs" dxfId="12791" priority="5732" stopIfTrue="1" operator="between">
      <formula>64.5</formula>
      <formula>70.5</formula>
    </cfRule>
    <cfRule type="cellIs" dxfId="12790" priority="5733" stopIfTrue="1" operator="between">
      <formula>58.5</formula>
      <formula>64.5</formula>
    </cfRule>
    <cfRule type="cellIs" dxfId="12789" priority="5734" stopIfTrue="1" operator="between">
      <formula>53.5</formula>
      <formula>58.5</formula>
    </cfRule>
    <cfRule type="cellIs" dxfId="12788" priority="5735" stopIfTrue="1" operator="between">
      <formula>46.5</formula>
      <formula>53.5</formula>
    </cfRule>
    <cfRule type="cellIs" dxfId="12787" priority="5736" stopIfTrue="1" operator="between">
      <formula>41.5</formula>
      <formula>46.5</formula>
    </cfRule>
    <cfRule type="cellIs" dxfId="12786" priority="5737" stopIfTrue="1" operator="between">
      <formula>35.5</formula>
      <formula>41.5</formula>
    </cfRule>
    <cfRule type="cellIs" dxfId="12785" priority="5738" stopIfTrue="1" operator="between">
      <formula>23.5</formula>
      <formula>35.5</formula>
    </cfRule>
    <cfRule type="cellIs" dxfId="12784" priority="5739" stopIfTrue="1" operator="between">
      <formula>11.5</formula>
      <formula>23.5</formula>
    </cfRule>
    <cfRule type="cellIs" dxfId="12783" priority="5740" stopIfTrue="1" operator="between">
      <formula>0</formula>
      <formula>11.5</formula>
    </cfRule>
  </conditionalFormatting>
  <conditionalFormatting sqref="M86">
    <cfRule type="cellIs" dxfId="12782" priority="5729" stopIfTrue="1" operator="between">
      <formula>33.5</formula>
      <formula>50.5</formula>
    </cfRule>
    <cfRule type="cellIs" dxfId="12781" priority="5730" stopIfTrue="1" operator="between">
      <formula>16.5</formula>
      <formula>33.5</formula>
    </cfRule>
    <cfRule type="cellIs" dxfId="12780" priority="5731" stopIfTrue="1" operator="between">
      <formula>0</formula>
      <formula>16.5</formula>
    </cfRule>
  </conditionalFormatting>
  <conditionalFormatting sqref="O86">
    <cfRule type="cellIs" dxfId="12779" priority="5728" stopIfTrue="1" operator="between">
      <formula>0</formula>
      <formula>88.5</formula>
    </cfRule>
  </conditionalFormatting>
  <conditionalFormatting sqref="E86">
    <cfRule type="cellIs" dxfId="12778" priority="5720" stopIfTrue="1" operator="greaterThan">
      <formula>101</formula>
    </cfRule>
    <cfRule type="cellIs" dxfId="12777" priority="5721" stopIfTrue="1" operator="between">
      <formula>66</formula>
      <formula>100</formula>
    </cfRule>
    <cfRule type="cellIs" dxfId="12776" priority="5722" stopIfTrue="1" operator="between">
      <formula>33</formula>
      <formula>66</formula>
    </cfRule>
    <cfRule type="cellIs" dxfId="12775" priority="5723" stopIfTrue="1" operator="between">
      <formula>0</formula>
      <formula>33</formula>
    </cfRule>
  </conditionalFormatting>
  <conditionalFormatting sqref="L86">
    <cfRule type="cellIs" dxfId="12774" priority="5724" stopIfTrue="1" operator="greaterThan">
      <formula>101</formula>
    </cfRule>
    <cfRule type="cellIs" dxfId="12773" priority="5725" stopIfTrue="1" operator="between">
      <formula>66</formula>
      <formula>100</formula>
    </cfRule>
    <cfRule type="cellIs" dxfId="12772" priority="5726" stopIfTrue="1" operator="between">
      <formula>33</formula>
      <formula>66</formula>
    </cfRule>
    <cfRule type="cellIs" dxfId="12771" priority="5727" stopIfTrue="1" operator="between">
      <formula>0</formula>
      <formula>33</formula>
    </cfRule>
  </conditionalFormatting>
  <conditionalFormatting sqref="B87:B88">
    <cfRule type="cellIs" dxfId="12770" priority="5717" stopIfTrue="1" operator="between">
      <formula>134.5</formula>
      <formula>200.5</formula>
    </cfRule>
    <cfRule type="cellIs" dxfId="12769" priority="5718" stopIfTrue="1" operator="between">
      <formula>67.5</formula>
      <formula>134.5</formula>
    </cfRule>
    <cfRule type="cellIs" dxfId="12768" priority="5719" stopIfTrue="1" operator="between">
      <formula>0</formula>
      <formula>67.5</formula>
    </cfRule>
  </conditionalFormatting>
  <conditionalFormatting sqref="C87:C88">
    <cfRule type="cellIs" dxfId="12767" priority="5714" stopIfTrue="1" operator="between">
      <formula>134.5</formula>
      <formula>200.5</formula>
    </cfRule>
    <cfRule type="cellIs" dxfId="12766" priority="5715" stopIfTrue="1" operator="between">
      <formula>67.5</formula>
      <formula>134.5</formula>
    </cfRule>
    <cfRule type="cellIs" dxfId="12765" priority="5716" stopIfTrue="1" operator="between">
      <formula>0</formula>
      <formula>67.5</formula>
    </cfRule>
  </conditionalFormatting>
  <conditionalFormatting sqref="D87:D88">
    <cfRule type="cellIs" dxfId="12764" priority="5711" stopIfTrue="1" operator="between">
      <formula>269</formula>
      <formula>400.5</formula>
    </cfRule>
    <cfRule type="cellIs" dxfId="12763" priority="5712" stopIfTrue="1" operator="between">
      <formula>135.5</formula>
      <formula>269</formula>
    </cfRule>
    <cfRule type="cellIs" dxfId="12762" priority="5713" stopIfTrue="1" operator="between">
      <formula>0</formula>
      <formula>135</formula>
    </cfRule>
  </conditionalFormatting>
  <conditionalFormatting sqref="I87:I88">
    <cfRule type="cellIs" dxfId="12761" priority="5708" stopIfTrue="1" operator="between">
      <formula>134.5</formula>
      <formula>200.5</formula>
    </cfRule>
    <cfRule type="cellIs" dxfId="12760" priority="5709" stopIfTrue="1" operator="between">
      <formula>67.5</formula>
      <formula>134.5</formula>
    </cfRule>
    <cfRule type="cellIs" dxfId="12759" priority="5710" stopIfTrue="1" operator="between">
      <formula>0</formula>
      <formula>67.5</formula>
    </cfRule>
  </conditionalFormatting>
  <conditionalFormatting sqref="J87:J88">
    <cfRule type="cellIs" dxfId="12758" priority="5705" stopIfTrue="1" operator="between">
      <formula>134.5</formula>
      <formula>200.5</formula>
    </cfRule>
    <cfRule type="cellIs" dxfId="12757" priority="5706" stopIfTrue="1" operator="between">
      <formula>67.5</formula>
      <formula>134.5</formula>
    </cfRule>
    <cfRule type="cellIs" dxfId="12756" priority="5707" stopIfTrue="1" operator="between">
      <formula>0</formula>
      <formula>67.5</formula>
    </cfRule>
  </conditionalFormatting>
  <conditionalFormatting sqref="K87:K88">
    <cfRule type="cellIs" dxfId="12755" priority="5702" stopIfTrue="1" operator="between">
      <formula>269</formula>
      <formula>400.5</formula>
    </cfRule>
    <cfRule type="cellIs" dxfId="12754" priority="5703" stopIfTrue="1" operator="between">
      <formula>135.5</formula>
      <formula>269</formula>
    </cfRule>
    <cfRule type="cellIs" dxfId="12753" priority="5704" stopIfTrue="1" operator="between">
      <formula>0</formula>
      <formula>135</formula>
    </cfRule>
  </conditionalFormatting>
  <conditionalFormatting sqref="G87:G88">
    <cfRule type="cellIs" dxfId="12752" priority="5693" stopIfTrue="1" operator="between">
      <formula>64.5</formula>
      <formula>70.5</formula>
    </cfRule>
    <cfRule type="cellIs" dxfId="12751" priority="5694" stopIfTrue="1" operator="between">
      <formula>58.5</formula>
      <formula>64.5</formula>
    </cfRule>
    <cfRule type="cellIs" dxfId="12750" priority="5695" stopIfTrue="1" operator="between">
      <formula>53.5</formula>
      <formula>58.5</formula>
    </cfRule>
    <cfRule type="cellIs" dxfId="12749" priority="5696" stopIfTrue="1" operator="between">
      <formula>46.5</formula>
      <formula>53.5</formula>
    </cfRule>
    <cfRule type="cellIs" dxfId="12748" priority="5697" stopIfTrue="1" operator="between">
      <formula>41.5</formula>
      <formula>46.5</formula>
    </cfRule>
    <cfRule type="cellIs" dxfId="12747" priority="5698" stopIfTrue="1" operator="between">
      <formula>35.5</formula>
      <formula>41.5</formula>
    </cfRule>
    <cfRule type="cellIs" dxfId="12746" priority="5699" stopIfTrue="1" operator="between">
      <formula>23.5</formula>
      <formula>35.5</formula>
    </cfRule>
    <cfRule type="cellIs" dxfId="12745" priority="5700" stopIfTrue="1" operator="between">
      <formula>11.5</formula>
      <formula>23.5</formula>
    </cfRule>
    <cfRule type="cellIs" dxfId="12744" priority="5701" stopIfTrue="1" operator="between">
      <formula>0</formula>
      <formula>11.5</formula>
    </cfRule>
  </conditionalFormatting>
  <conditionalFormatting sqref="F87:F88">
    <cfRule type="cellIs" dxfId="12743" priority="5690" stopIfTrue="1" operator="between">
      <formula>33.5</formula>
      <formula>50.5</formula>
    </cfRule>
    <cfRule type="cellIs" dxfId="12742" priority="5691" stopIfTrue="1" operator="between">
      <formula>16.5</formula>
      <formula>33.5</formula>
    </cfRule>
    <cfRule type="cellIs" dxfId="12741" priority="5692" stopIfTrue="1" operator="between">
      <formula>0</formula>
      <formula>16.5</formula>
    </cfRule>
  </conditionalFormatting>
  <conditionalFormatting sqref="H87:H88">
    <cfRule type="cellIs" dxfId="12740" priority="5689" stopIfTrue="1" operator="between">
      <formula>0</formula>
      <formula>88.5</formula>
    </cfRule>
  </conditionalFormatting>
  <conditionalFormatting sqref="N87:N88">
    <cfRule type="cellIs" dxfId="12739" priority="5680" stopIfTrue="1" operator="between">
      <formula>64.5</formula>
      <formula>70.5</formula>
    </cfRule>
    <cfRule type="cellIs" dxfId="12738" priority="5681" stopIfTrue="1" operator="between">
      <formula>58.5</formula>
      <formula>64.5</formula>
    </cfRule>
    <cfRule type="cellIs" dxfId="12737" priority="5682" stopIfTrue="1" operator="between">
      <formula>53.5</formula>
      <formula>58.5</formula>
    </cfRule>
    <cfRule type="cellIs" dxfId="12736" priority="5683" stopIfTrue="1" operator="between">
      <formula>46.5</formula>
      <formula>53.5</formula>
    </cfRule>
    <cfRule type="cellIs" dxfId="12735" priority="5684" stopIfTrue="1" operator="between">
      <formula>41.5</formula>
      <formula>46.5</formula>
    </cfRule>
    <cfRule type="cellIs" dxfId="12734" priority="5685" stopIfTrue="1" operator="between">
      <formula>35.5</formula>
      <formula>41.5</formula>
    </cfRule>
    <cfRule type="cellIs" dxfId="12733" priority="5686" stopIfTrue="1" operator="between">
      <formula>23.5</formula>
      <formula>35.5</formula>
    </cfRule>
    <cfRule type="cellIs" dxfId="12732" priority="5687" stopIfTrue="1" operator="between">
      <formula>11.5</formula>
      <formula>23.5</formula>
    </cfRule>
    <cfRule type="cellIs" dxfId="12731" priority="5688" stopIfTrue="1" operator="between">
      <formula>0</formula>
      <formula>11.5</formula>
    </cfRule>
  </conditionalFormatting>
  <conditionalFormatting sqref="M87:M88">
    <cfRule type="cellIs" dxfId="12730" priority="5677" stopIfTrue="1" operator="between">
      <formula>33.5</formula>
      <formula>50.5</formula>
    </cfRule>
    <cfRule type="cellIs" dxfId="12729" priority="5678" stopIfTrue="1" operator="between">
      <formula>16.5</formula>
      <formula>33.5</formula>
    </cfRule>
    <cfRule type="cellIs" dxfId="12728" priority="5679" stopIfTrue="1" operator="between">
      <formula>0</formula>
      <formula>16.5</formula>
    </cfRule>
  </conditionalFormatting>
  <conditionalFormatting sqref="O87:O88">
    <cfRule type="cellIs" dxfId="12727" priority="5676" stopIfTrue="1" operator="between">
      <formula>0</formula>
      <formula>88.5</formula>
    </cfRule>
  </conditionalFormatting>
  <conditionalFormatting sqref="E87:E88">
    <cfRule type="cellIs" dxfId="12726" priority="5668" stopIfTrue="1" operator="greaterThan">
      <formula>101</formula>
    </cfRule>
    <cfRule type="cellIs" dxfId="12725" priority="5669" stopIfTrue="1" operator="between">
      <formula>66</formula>
      <formula>100</formula>
    </cfRule>
    <cfRule type="cellIs" dxfId="12724" priority="5670" stopIfTrue="1" operator="between">
      <formula>33</formula>
      <formula>66</formula>
    </cfRule>
    <cfRule type="cellIs" dxfId="12723" priority="5671" stopIfTrue="1" operator="between">
      <formula>0</formula>
      <formula>33</formula>
    </cfRule>
  </conditionalFormatting>
  <conditionalFormatting sqref="L87:L88">
    <cfRule type="cellIs" dxfId="12722" priority="5672" stopIfTrue="1" operator="greaterThan">
      <formula>101</formula>
    </cfRule>
    <cfRule type="cellIs" dxfId="12721" priority="5673" stopIfTrue="1" operator="between">
      <formula>66</formula>
      <formula>100</formula>
    </cfRule>
    <cfRule type="cellIs" dxfId="12720" priority="5674" stopIfTrue="1" operator="between">
      <formula>33</formula>
      <formula>66</formula>
    </cfRule>
    <cfRule type="cellIs" dxfId="12719" priority="5675" stopIfTrue="1" operator="between">
      <formula>0</formula>
      <formula>33</formula>
    </cfRule>
  </conditionalFormatting>
  <conditionalFormatting sqref="B89">
    <cfRule type="cellIs" dxfId="12718" priority="5665" stopIfTrue="1" operator="between">
      <formula>134.5</formula>
      <formula>200.5</formula>
    </cfRule>
    <cfRule type="cellIs" dxfId="12717" priority="5666" stopIfTrue="1" operator="between">
      <formula>67.5</formula>
      <formula>134.5</formula>
    </cfRule>
    <cfRule type="cellIs" dxfId="12716" priority="5667" stopIfTrue="1" operator="between">
      <formula>0</formula>
      <formula>67.5</formula>
    </cfRule>
  </conditionalFormatting>
  <conditionalFormatting sqref="C89">
    <cfRule type="cellIs" dxfId="12715" priority="5662" stopIfTrue="1" operator="between">
      <formula>134.5</formula>
      <formula>200.5</formula>
    </cfRule>
    <cfRule type="cellIs" dxfId="12714" priority="5663" stopIfTrue="1" operator="between">
      <formula>67.5</formula>
      <formula>134.5</formula>
    </cfRule>
    <cfRule type="cellIs" dxfId="12713" priority="5664" stopIfTrue="1" operator="between">
      <formula>0</formula>
      <formula>67.5</formula>
    </cfRule>
  </conditionalFormatting>
  <conditionalFormatting sqref="D89">
    <cfRule type="cellIs" dxfId="12712" priority="5659" stopIfTrue="1" operator="between">
      <formula>269</formula>
      <formula>400.5</formula>
    </cfRule>
    <cfRule type="cellIs" dxfId="12711" priority="5660" stopIfTrue="1" operator="between">
      <formula>135.5</formula>
      <formula>269</formula>
    </cfRule>
    <cfRule type="cellIs" dxfId="12710" priority="5661" stopIfTrue="1" operator="between">
      <formula>0</formula>
      <formula>135</formula>
    </cfRule>
  </conditionalFormatting>
  <conditionalFormatting sqref="I89">
    <cfRule type="cellIs" dxfId="12709" priority="5656" stopIfTrue="1" operator="between">
      <formula>134.5</formula>
      <formula>200.5</formula>
    </cfRule>
    <cfRule type="cellIs" dxfId="12708" priority="5657" stopIfTrue="1" operator="between">
      <formula>67.5</formula>
      <formula>134.5</formula>
    </cfRule>
    <cfRule type="cellIs" dxfId="12707" priority="5658" stopIfTrue="1" operator="between">
      <formula>0</formula>
      <formula>67.5</formula>
    </cfRule>
  </conditionalFormatting>
  <conditionalFormatting sqref="J89">
    <cfRule type="cellIs" dxfId="12706" priority="5653" stopIfTrue="1" operator="between">
      <formula>134.5</formula>
      <formula>200.5</formula>
    </cfRule>
    <cfRule type="cellIs" dxfId="12705" priority="5654" stopIfTrue="1" operator="between">
      <formula>67.5</formula>
      <formula>134.5</formula>
    </cfRule>
    <cfRule type="cellIs" dxfId="12704" priority="5655" stopIfTrue="1" operator="between">
      <formula>0</formula>
      <formula>67.5</formula>
    </cfRule>
  </conditionalFormatting>
  <conditionalFormatting sqref="K89">
    <cfRule type="cellIs" dxfId="12703" priority="5650" stopIfTrue="1" operator="between">
      <formula>269</formula>
      <formula>400.5</formula>
    </cfRule>
    <cfRule type="cellIs" dxfId="12702" priority="5651" stopIfTrue="1" operator="between">
      <formula>135.5</formula>
      <formula>269</formula>
    </cfRule>
    <cfRule type="cellIs" dxfId="12701" priority="5652" stopIfTrue="1" operator="between">
      <formula>0</formula>
      <formula>135</formula>
    </cfRule>
  </conditionalFormatting>
  <conditionalFormatting sqref="G89">
    <cfRule type="cellIs" dxfId="12700" priority="5641" stopIfTrue="1" operator="between">
      <formula>64.5</formula>
      <formula>70.5</formula>
    </cfRule>
    <cfRule type="cellIs" dxfId="12699" priority="5642" stopIfTrue="1" operator="between">
      <formula>58.5</formula>
      <formula>64.5</formula>
    </cfRule>
    <cfRule type="cellIs" dxfId="12698" priority="5643" stopIfTrue="1" operator="between">
      <formula>53.5</formula>
      <formula>58.5</formula>
    </cfRule>
    <cfRule type="cellIs" dxfId="12697" priority="5644" stopIfTrue="1" operator="between">
      <formula>46.5</formula>
      <formula>53.5</formula>
    </cfRule>
    <cfRule type="cellIs" dxfId="12696" priority="5645" stopIfTrue="1" operator="between">
      <formula>41.5</formula>
      <formula>46.5</formula>
    </cfRule>
    <cfRule type="cellIs" dxfId="12695" priority="5646" stopIfTrue="1" operator="between">
      <formula>35.5</formula>
      <formula>41.5</formula>
    </cfRule>
    <cfRule type="cellIs" dxfId="12694" priority="5647" stopIfTrue="1" operator="between">
      <formula>23.5</formula>
      <formula>35.5</formula>
    </cfRule>
    <cfRule type="cellIs" dxfId="12693" priority="5648" stopIfTrue="1" operator="between">
      <formula>11.5</formula>
      <formula>23.5</formula>
    </cfRule>
    <cfRule type="cellIs" dxfId="12692" priority="5649" stopIfTrue="1" operator="between">
      <formula>0</formula>
      <formula>11.5</formula>
    </cfRule>
  </conditionalFormatting>
  <conditionalFormatting sqref="F89">
    <cfRule type="cellIs" dxfId="12691" priority="5638" stopIfTrue="1" operator="between">
      <formula>33.5</formula>
      <formula>50.5</formula>
    </cfRule>
    <cfRule type="cellIs" dxfId="12690" priority="5639" stopIfTrue="1" operator="between">
      <formula>16.5</formula>
      <formula>33.5</formula>
    </cfRule>
    <cfRule type="cellIs" dxfId="12689" priority="5640" stopIfTrue="1" operator="between">
      <formula>0</formula>
      <formula>16.5</formula>
    </cfRule>
  </conditionalFormatting>
  <conditionalFormatting sqref="H89">
    <cfRule type="cellIs" dxfId="12688" priority="5637" stopIfTrue="1" operator="between">
      <formula>0</formula>
      <formula>88.5</formula>
    </cfRule>
  </conditionalFormatting>
  <conditionalFormatting sqref="N89">
    <cfRule type="cellIs" dxfId="12687" priority="5628" stopIfTrue="1" operator="between">
      <formula>64.5</formula>
      <formula>70.5</formula>
    </cfRule>
    <cfRule type="cellIs" dxfId="12686" priority="5629" stopIfTrue="1" operator="between">
      <formula>58.5</formula>
      <formula>64.5</formula>
    </cfRule>
    <cfRule type="cellIs" dxfId="12685" priority="5630" stopIfTrue="1" operator="between">
      <formula>53.5</formula>
      <formula>58.5</formula>
    </cfRule>
    <cfRule type="cellIs" dxfId="12684" priority="5631" stopIfTrue="1" operator="between">
      <formula>46.5</formula>
      <formula>53.5</formula>
    </cfRule>
    <cfRule type="cellIs" dxfId="12683" priority="5632" stopIfTrue="1" operator="between">
      <formula>41.5</formula>
      <formula>46.5</formula>
    </cfRule>
    <cfRule type="cellIs" dxfId="12682" priority="5633" stopIfTrue="1" operator="between">
      <formula>35.5</formula>
      <formula>41.5</formula>
    </cfRule>
    <cfRule type="cellIs" dxfId="12681" priority="5634" stopIfTrue="1" operator="between">
      <formula>23.5</formula>
      <formula>35.5</formula>
    </cfRule>
    <cfRule type="cellIs" dxfId="12680" priority="5635" stopIfTrue="1" operator="between">
      <formula>11.5</formula>
      <formula>23.5</formula>
    </cfRule>
    <cfRule type="cellIs" dxfId="12679" priority="5636" stopIfTrue="1" operator="between">
      <formula>0</formula>
      <formula>11.5</formula>
    </cfRule>
  </conditionalFormatting>
  <conditionalFormatting sqref="M89">
    <cfRule type="cellIs" dxfId="12678" priority="5625" stopIfTrue="1" operator="between">
      <formula>33.5</formula>
      <formula>50.5</formula>
    </cfRule>
    <cfRule type="cellIs" dxfId="12677" priority="5626" stopIfTrue="1" operator="between">
      <formula>16.5</formula>
      <formula>33.5</formula>
    </cfRule>
    <cfRule type="cellIs" dxfId="12676" priority="5627" stopIfTrue="1" operator="between">
      <formula>0</formula>
      <formula>16.5</formula>
    </cfRule>
  </conditionalFormatting>
  <conditionalFormatting sqref="O89">
    <cfRule type="cellIs" dxfId="12675" priority="5624" stopIfTrue="1" operator="between">
      <formula>0</formula>
      <formula>88.5</formula>
    </cfRule>
  </conditionalFormatting>
  <conditionalFormatting sqref="E89">
    <cfRule type="cellIs" dxfId="12674" priority="5616" stopIfTrue="1" operator="greaterThan">
      <formula>101</formula>
    </cfRule>
    <cfRule type="cellIs" dxfId="12673" priority="5617" stopIfTrue="1" operator="between">
      <formula>66</formula>
      <formula>100</formula>
    </cfRule>
    <cfRule type="cellIs" dxfId="12672" priority="5618" stopIfTrue="1" operator="between">
      <formula>33</formula>
      <formula>66</formula>
    </cfRule>
    <cfRule type="cellIs" dxfId="12671" priority="5619" stopIfTrue="1" operator="between">
      <formula>0</formula>
      <formula>33</formula>
    </cfRule>
  </conditionalFormatting>
  <conditionalFormatting sqref="L89">
    <cfRule type="cellIs" dxfId="12670" priority="5620" stopIfTrue="1" operator="greaterThan">
      <formula>101</formula>
    </cfRule>
    <cfRule type="cellIs" dxfId="12669" priority="5621" stopIfTrue="1" operator="between">
      <formula>66</formula>
      <formula>100</formula>
    </cfRule>
    <cfRule type="cellIs" dxfId="12668" priority="5622" stopIfTrue="1" operator="between">
      <formula>33</formula>
      <formula>66</formula>
    </cfRule>
    <cfRule type="cellIs" dxfId="12667" priority="5623" stopIfTrue="1" operator="between">
      <formula>0</formula>
      <formula>33</formula>
    </cfRule>
  </conditionalFormatting>
  <conditionalFormatting sqref="B90">
    <cfRule type="cellIs" dxfId="12666" priority="5613" stopIfTrue="1" operator="between">
      <formula>134.5</formula>
      <formula>200.5</formula>
    </cfRule>
    <cfRule type="cellIs" dxfId="12665" priority="5614" stopIfTrue="1" operator="between">
      <formula>67.5</formula>
      <formula>134.5</formula>
    </cfRule>
    <cfRule type="cellIs" dxfId="12664" priority="5615" stopIfTrue="1" operator="between">
      <formula>0</formula>
      <formula>67.5</formula>
    </cfRule>
  </conditionalFormatting>
  <conditionalFormatting sqref="C90">
    <cfRule type="cellIs" dxfId="12663" priority="5610" stopIfTrue="1" operator="between">
      <formula>134.5</formula>
      <formula>200.5</formula>
    </cfRule>
    <cfRule type="cellIs" dxfId="12662" priority="5611" stopIfTrue="1" operator="between">
      <formula>67.5</formula>
      <formula>134.5</formula>
    </cfRule>
    <cfRule type="cellIs" dxfId="12661" priority="5612" stopIfTrue="1" operator="between">
      <formula>0</formula>
      <formula>67.5</formula>
    </cfRule>
  </conditionalFormatting>
  <conditionalFormatting sqref="D90">
    <cfRule type="cellIs" dxfId="12660" priority="5607" stopIfTrue="1" operator="between">
      <formula>269</formula>
      <formula>400.5</formula>
    </cfRule>
    <cfRule type="cellIs" dxfId="12659" priority="5608" stopIfTrue="1" operator="between">
      <formula>135.5</formula>
      <formula>269</formula>
    </cfRule>
    <cfRule type="cellIs" dxfId="12658" priority="5609" stopIfTrue="1" operator="between">
      <formula>0</formula>
      <formula>135</formula>
    </cfRule>
  </conditionalFormatting>
  <conditionalFormatting sqref="I90">
    <cfRule type="cellIs" dxfId="12657" priority="5604" stopIfTrue="1" operator="between">
      <formula>134.5</formula>
      <formula>200.5</formula>
    </cfRule>
    <cfRule type="cellIs" dxfId="12656" priority="5605" stopIfTrue="1" operator="between">
      <formula>67.5</formula>
      <formula>134.5</formula>
    </cfRule>
    <cfRule type="cellIs" dxfId="12655" priority="5606" stopIfTrue="1" operator="between">
      <formula>0</formula>
      <formula>67.5</formula>
    </cfRule>
  </conditionalFormatting>
  <conditionalFormatting sqref="J90">
    <cfRule type="cellIs" dxfId="12654" priority="5601" stopIfTrue="1" operator="between">
      <formula>134.5</formula>
      <formula>200.5</formula>
    </cfRule>
    <cfRule type="cellIs" dxfId="12653" priority="5602" stopIfTrue="1" operator="between">
      <formula>67.5</formula>
      <formula>134.5</formula>
    </cfRule>
    <cfRule type="cellIs" dxfId="12652" priority="5603" stopIfTrue="1" operator="between">
      <formula>0</formula>
      <formula>67.5</formula>
    </cfRule>
  </conditionalFormatting>
  <conditionalFormatting sqref="K90">
    <cfRule type="cellIs" dxfId="12651" priority="5598" stopIfTrue="1" operator="between">
      <formula>269</formula>
      <formula>400.5</formula>
    </cfRule>
    <cfRule type="cellIs" dxfId="12650" priority="5599" stopIfTrue="1" operator="between">
      <formula>135.5</formula>
      <formula>269</formula>
    </cfRule>
    <cfRule type="cellIs" dxfId="12649" priority="5600" stopIfTrue="1" operator="between">
      <formula>0</formula>
      <formula>135</formula>
    </cfRule>
  </conditionalFormatting>
  <conditionalFormatting sqref="G90">
    <cfRule type="cellIs" dxfId="12648" priority="5589" stopIfTrue="1" operator="between">
      <formula>64.5</formula>
      <formula>70.5</formula>
    </cfRule>
    <cfRule type="cellIs" dxfId="12647" priority="5590" stopIfTrue="1" operator="between">
      <formula>58.5</formula>
      <formula>64.5</formula>
    </cfRule>
    <cfRule type="cellIs" dxfId="12646" priority="5591" stopIfTrue="1" operator="between">
      <formula>53.5</formula>
      <formula>58.5</formula>
    </cfRule>
    <cfRule type="cellIs" dxfId="12645" priority="5592" stopIfTrue="1" operator="between">
      <formula>46.5</formula>
      <formula>53.5</formula>
    </cfRule>
    <cfRule type="cellIs" dxfId="12644" priority="5593" stopIfTrue="1" operator="between">
      <formula>41.5</formula>
      <formula>46.5</formula>
    </cfRule>
    <cfRule type="cellIs" dxfId="12643" priority="5594" stopIfTrue="1" operator="between">
      <formula>35.5</formula>
      <formula>41.5</formula>
    </cfRule>
    <cfRule type="cellIs" dxfId="12642" priority="5595" stopIfTrue="1" operator="between">
      <formula>23.5</formula>
      <formula>35.5</formula>
    </cfRule>
    <cfRule type="cellIs" dxfId="12641" priority="5596" stopIfTrue="1" operator="between">
      <formula>11.5</formula>
      <formula>23.5</formula>
    </cfRule>
    <cfRule type="cellIs" dxfId="12640" priority="5597" stopIfTrue="1" operator="between">
      <formula>0</formula>
      <formula>11.5</formula>
    </cfRule>
  </conditionalFormatting>
  <conditionalFormatting sqref="F90">
    <cfRule type="cellIs" dxfId="12639" priority="5586" stopIfTrue="1" operator="between">
      <formula>33.5</formula>
      <formula>50.5</formula>
    </cfRule>
    <cfRule type="cellIs" dxfId="12638" priority="5587" stopIfTrue="1" operator="between">
      <formula>16.5</formula>
      <formula>33.5</formula>
    </cfRule>
    <cfRule type="cellIs" dxfId="12637" priority="5588" stopIfTrue="1" operator="between">
      <formula>0</formula>
      <formula>16.5</formula>
    </cfRule>
  </conditionalFormatting>
  <conditionalFormatting sqref="H90">
    <cfRule type="cellIs" dxfId="12636" priority="5585" stopIfTrue="1" operator="between">
      <formula>0</formula>
      <formula>88.5</formula>
    </cfRule>
  </conditionalFormatting>
  <conditionalFormatting sqref="N90">
    <cfRule type="cellIs" dxfId="12635" priority="5576" stopIfTrue="1" operator="between">
      <formula>64.5</formula>
      <formula>70.5</formula>
    </cfRule>
    <cfRule type="cellIs" dxfId="12634" priority="5577" stopIfTrue="1" operator="between">
      <formula>58.5</formula>
      <formula>64.5</formula>
    </cfRule>
    <cfRule type="cellIs" dxfId="12633" priority="5578" stopIfTrue="1" operator="between">
      <formula>53.5</formula>
      <formula>58.5</formula>
    </cfRule>
    <cfRule type="cellIs" dxfId="12632" priority="5579" stopIfTrue="1" operator="between">
      <formula>46.5</formula>
      <formula>53.5</formula>
    </cfRule>
    <cfRule type="cellIs" dxfId="12631" priority="5580" stopIfTrue="1" operator="between">
      <formula>41.5</formula>
      <formula>46.5</formula>
    </cfRule>
    <cfRule type="cellIs" dxfId="12630" priority="5581" stopIfTrue="1" operator="between">
      <formula>35.5</formula>
      <formula>41.5</formula>
    </cfRule>
    <cfRule type="cellIs" dxfId="12629" priority="5582" stopIfTrue="1" operator="between">
      <formula>23.5</formula>
      <formula>35.5</formula>
    </cfRule>
    <cfRule type="cellIs" dxfId="12628" priority="5583" stopIfTrue="1" operator="between">
      <formula>11.5</formula>
      <formula>23.5</formula>
    </cfRule>
    <cfRule type="cellIs" dxfId="12627" priority="5584" stopIfTrue="1" operator="between">
      <formula>0</formula>
      <formula>11.5</formula>
    </cfRule>
  </conditionalFormatting>
  <conditionalFormatting sqref="M90">
    <cfRule type="cellIs" dxfId="12626" priority="5573" stopIfTrue="1" operator="between">
      <formula>33.5</formula>
      <formula>50.5</formula>
    </cfRule>
    <cfRule type="cellIs" dxfId="12625" priority="5574" stopIfTrue="1" operator="between">
      <formula>16.5</formula>
      <formula>33.5</formula>
    </cfRule>
    <cfRule type="cellIs" dxfId="12624" priority="5575" stopIfTrue="1" operator="between">
      <formula>0</formula>
      <formula>16.5</formula>
    </cfRule>
  </conditionalFormatting>
  <conditionalFormatting sqref="O90">
    <cfRule type="cellIs" dxfId="12623" priority="5572" stopIfTrue="1" operator="between">
      <formula>0</formula>
      <formula>88.5</formula>
    </cfRule>
  </conditionalFormatting>
  <conditionalFormatting sqref="E90">
    <cfRule type="cellIs" dxfId="12622" priority="5564" stopIfTrue="1" operator="greaterThan">
      <formula>101</formula>
    </cfRule>
    <cfRule type="cellIs" dxfId="12621" priority="5565" stopIfTrue="1" operator="between">
      <formula>66</formula>
      <formula>100</formula>
    </cfRule>
    <cfRule type="cellIs" dxfId="12620" priority="5566" stopIfTrue="1" operator="between">
      <formula>33</formula>
      <formula>66</formula>
    </cfRule>
    <cfRule type="cellIs" dxfId="12619" priority="5567" stopIfTrue="1" operator="between">
      <formula>0</formula>
      <formula>33</formula>
    </cfRule>
  </conditionalFormatting>
  <conditionalFormatting sqref="L90">
    <cfRule type="cellIs" dxfId="12618" priority="5568" stopIfTrue="1" operator="greaterThan">
      <formula>101</formula>
    </cfRule>
    <cfRule type="cellIs" dxfId="12617" priority="5569" stopIfTrue="1" operator="between">
      <formula>66</formula>
      <formula>100</formula>
    </cfRule>
    <cfRule type="cellIs" dxfId="12616" priority="5570" stopIfTrue="1" operator="between">
      <formula>33</formula>
      <formula>66</formula>
    </cfRule>
    <cfRule type="cellIs" dxfId="12615" priority="5571" stopIfTrue="1" operator="between">
      <formula>0</formula>
      <formula>33</formula>
    </cfRule>
  </conditionalFormatting>
  <conditionalFormatting sqref="B91">
    <cfRule type="cellIs" dxfId="12614" priority="5561" stopIfTrue="1" operator="between">
      <formula>134.5</formula>
      <formula>200.5</formula>
    </cfRule>
    <cfRule type="cellIs" dxfId="12613" priority="5562" stopIfTrue="1" operator="between">
      <formula>67.5</formula>
      <formula>134.5</formula>
    </cfRule>
    <cfRule type="cellIs" dxfId="12612" priority="5563" stopIfTrue="1" operator="between">
      <formula>0</formula>
      <formula>67.5</formula>
    </cfRule>
  </conditionalFormatting>
  <conditionalFormatting sqref="C91">
    <cfRule type="cellIs" dxfId="12611" priority="5558" stopIfTrue="1" operator="between">
      <formula>134.5</formula>
      <formula>200.5</formula>
    </cfRule>
    <cfRule type="cellIs" dxfId="12610" priority="5559" stopIfTrue="1" operator="between">
      <formula>67.5</formula>
      <formula>134.5</formula>
    </cfRule>
    <cfRule type="cellIs" dxfId="12609" priority="5560" stopIfTrue="1" operator="between">
      <formula>0</formula>
      <formula>67.5</formula>
    </cfRule>
  </conditionalFormatting>
  <conditionalFormatting sqref="D91">
    <cfRule type="cellIs" dxfId="12608" priority="5555" stopIfTrue="1" operator="between">
      <formula>269</formula>
      <formula>400.5</formula>
    </cfRule>
    <cfRule type="cellIs" dxfId="12607" priority="5556" stopIfTrue="1" operator="between">
      <formula>135.5</formula>
      <formula>269</formula>
    </cfRule>
    <cfRule type="cellIs" dxfId="12606" priority="5557" stopIfTrue="1" operator="between">
      <formula>0</formula>
      <formula>135</formula>
    </cfRule>
  </conditionalFormatting>
  <conditionalFormatting sqref="I91">
    <cfRule type="cellIs" dxfId="12605" priority="5552" stopIfTrue="1" operator="between">
      <formula>134.5</formula>
      <formula>200.5</formula>
    </cfRule>
    <cfRule type="cellIs" dxfId="12604" priority="5553" stopIfTrue="1" operator="between">
      <formula>67.5</formula>
      <formula>134.5</formula>
    </cfRule>
    <cfRule type="cellIs" dxfId="12603" priority="5554" stopIfTrue="1" operator="between">
      <formula>0</formula>
      <formula>67.5</formula>
    </cfRule>
  </conditionalFormatting>
  <conditionalFormatting sqref="J91">
    <cfRule type="cellIs" dxfId="12602" priority="5549" stopIfTrue="1" operator="between">
      <formula>134.5</formula>
      <formula>200.5</formula>
    </cfRule>
    <cfRule type="cellIs" dxfId="12601" priority="5550" stopIfTrue="1" operator="between">
      <formula>67.5</formula>
      <formula>134.5</formula>
    </cfRule>
    <cfRule type="cellIs" dxfId="12600" priority="5551" stopIfTrue="1" operator="between">
      <formula>0</formula>
      <formula>67.5</formula>
    </cfRule>
  </conditionalFormatting>
  <conditionalFormatting sqref="K91">
    <cfRule type="cellIs" dxfId="12599" priority="5546" stopIfTrue="1" operator="between">
      <formula>269</formula>
      <formula>400.5</formula>
    </cfRule>
    <cfRule type="cellIs" dxfId="12598" priority="5547" stopIfTrue="1" operator="between">
      <formula>135.5</formula>
      <formula>269</formula>
    </cfRule>
    <cfRule type="cellIs" dxfId="12597" priority="5548" stopIfTrue="1" operator="between">
      <formula>0</formula>
      <formula>135</formula>
    </cfRule>
  </conditionalFormatting>
  <conditionalFormatting sqref="G91">
    <cfRule type="cellIs" dxfId="12596" priority="5537" stopIfTrue="1" operator="between">
      <formula>64.5</formula>
      <formula>70.5</formula>
    </cfRule>
    <cfRule type="cellIs" dxfId="12595" priority="5538" stopIfTrue="1" operator="between">
      <formula>58.5</formula>
      <formula>64.5</formula>
    </cfRule>
    <cfRule type="cellIs" dxfId="12594" priority="5539" stopIfTrue="1" operator="between">
      <formula>53.5</formula>
      <formula>58.5</formula>
    </cfRule>
    <cfRule type="cellIs" dxfId="12593" priority="5540" stopIfTrue="1" operator="between">
      <formula>46.5</formula>
      <formula>53.5</formula>
    </cfRule>
    <cfRule type="cellIs" dxfId="12592" priority="5541" stopIfTrue="1" operator="between">
      <formula>41.5</formula>
      <formula>46.5</formula>
    </cfRule>
    <cfRule type="cellIs" dxfId="12591" priority="5542" stopIfTrue="1" operator="between">
      <formula>35.5</formula>
      <formula>41.5</formula>
    </cfRule>
    <cfRule type="cellIs" dxfId="12590" priority="5543" stopIfTrue="1" operator="between">
      <formula>23.5</formula>
      <formula>35.5</formula>
    </cfRule>
    <cfRule type="cellIs" dxfId="12589" priority="5544" stopIfTrue="1" operator="between">
      <formula>11.5</formula>
      <formula>23.5</formula>
    </cfRule>
    <cfRule type="cellIs" dxfId="12588" priority="5545" stopIfTrue="1" operator="between">
      <formula>0</formula>
      <formula>11.5</formula>
    </cfRule>
  </conditionalFormatting>
  <conditionalFormatting sqref="F91">
    <cfRule type="cellIs" dxfId="12587" priority="5534" stopIfTrue="1" operator="between">
      <formula>33.5</formula>
      <formula>50.5</formula>
    </cfRule>
    <cfRule type="cellIs" dxfId="12586" priority="5535" stopIfTrue="1" operator="between">
      <formula>16.5</formula>
      <formula>33.5</formula>
    </cfRule>
    <cfRule type="cellIs" dxfId="12585" priority="5536" stopIfTrue="1" operator="between">
      <formula>0</formula>
      <formula>16.5</formula>
    </cfRule>
  </conditionalFormatting>
  <conditionalFormatting sqref="H91">
    <cfRule type="cellIs" dxfId="12584" priority="5533" stopIfTrue="1" operator="between">
      <formula>0</formula>
      <formula>88.5</formula>
    </cfRule>
  </conditionalFormatting>
  <conditionalFormatting sqref="N91">
    <cfRule type="cellIs" dxfId="12583" priority="5524" stopIfTrue="1" operator="between">
      <formula>64.5</formula>
      <formula>70.5</formula>
    </cfRule>
    <cfRule type="cellIs" dxfId="12582" priority="5525" stopIfTrue="1" operator="between">
      <formula>58.5</formula>
      <formula>64.5</formula>
    </cfRule>
    <cfRule type="cellIs" dxfId="12581" priority="5526" stopIfTrue="1" operator="between">
      <formula>53.5</formula>
      <formula>58.5</formula>
    </cfRule>
    <cfRule type="cellIs" dxfId="12580" priority="5527" stopIfTrue="1" operator="between">
      <formula>46.5</formula>
      <formula>53.5</formula>
    </cfRule>
    <cfRule type="cellIs" dxfId="12579" priority="5528" stopIfTrue="1" operator="between">
      <formula>41.5</formula>
      <formula>46.5</formula>
    </cfRule>
    <cfRule type="cellIs" dxfId="12578" priority="5529" stopIfTrue="1" operator="between">
      <formula>35.5</formula>
      <formula>41.5</formula>
    </cfRule>
    <cfRule type="cellIs" dxfId="12577" priority="5530" stopIfTrue="1" operator="between">
      <formula>23.5</formula>
      <formula>35.5</formula>
    </cfRule>
    <cfRule type="cellIs" dxfId="12576" priority="5531" stopIfTrue="1" operator="between">
      <formula>11.5</formula>
      <formula>23.5</formula>
    </cfRule>
    <cfRule type="cellIs" dxfId="12575" priority="5532" stopIfTrue="1" operator="between">
      <formula>0</formula>
      <formula>11.5</formula>
    </cfRule>
  </conditionalFormatting>
  <conditionalFormatting sqref="M91">
    <cfRule type="cellIs" dxfId="12574" priority="5521" stopIfTrue="1" operator="between">
      <formula>33.5</formula>
      <formula>50.5</formula>
    </cfRule>
    <cfRule type="cellIs" dxfId="12573" priority="5522" stopIfTrue="1" operator="between">
      <formula>16.5</formula>
      <formula>33.5</formula>
    </cfRule>
    <cfRule type="cellIs" dxfId="12572" priority="5523" stopIfTrue="1" operator="between">
      <formula>0</formula>
      <formula>16.5</formula>
    </cfRule>
  </conditionalFormatting>
  <conditionalFormatting sqref="O91">
    <cfRule type="cellIs" dxfId="12571" priority="5520" stopIfTrue="1" operator="between">
      <formula>0</formula>
      <formula>88.5</formula>
    </cfRule>
  </conditionalFormatting>
  <conditionalFormatting sqref="E91">
    <cfRule type="cellIs" dxfId="12570" priority="5512" stopIfTrue="1" operator="greaterThan">
      <formula>101</formula>
    </cfRule>
    <cfRule type="cellIs" dxfId="12569" priority="5513" stopIfTrue="1" operator="between">
      <formula>66</formula>
      <formula>100</formula>
    </cfRule>
    <cfRule type="cellIs" dxfId="12568" priority="5514" stopIfTrue="1" operator="between">
      <formula>33</formula>
      <formula>66</formula>
    </cfRule>
    <cfRule type="cellIs" dxfId="12567" priority="5515" stopIfTrue="1" operator="between">
      <formula>0</formula>
      <formula>33</formula>
    </cfRule>
  </conditionalFormatting>
  <conditionalFormatting sqref="L91">
    <cfRule type="cellIs" dxfId="12566" priority="5516" stopIfTrue="1" operator="greaterThan">
      <formula>101</formula>
    </cfRule>
    <cfRule type="cellIs" dxfId="12565" priority="5517" stopIfTrue="1" operator="between">
      <formula>66</formula>
      <formula>100</formula>
    </cfRule>
    <cfRule type="cellIs" dxfId="12564" priority="5518" stopIfTrue="1" operator="between">
      <formula>33</formula>
      <formula>66</formula>
    </cfRule>
    <cfRule type="cellIs" dxfId="12563" priority="5519" stopIfTrue="1" operator="between">
      <formula>0</formula>
      <formula>33</formula>
    </cfRule>
  </conditionalFormatting>
  <conditionalFormatting sqref="B92">
    <cfRule type="cellIs" dxfId="12562" priority="5509" stopIfTrue="1" operator="between">
      <formula>134.5</formula>
      <formula>200.5</formula>
    </cfRule>
    <cfRule type="cellIs" dxfId="12561" priority="5510" stopIfTrue="1" operator="between">
      <formula>67.5</formula>
      <formula>134.5</formula>
    </cfRule>
    <cfRule type="cellIs" dxfId="12560" priority="5511" stopIfTrue="1" operator="between">
      <formula>0</formula>
      <formula>67.5</formula>
    </cfRule>
  </conditionalFormatting>
  <conditionalFormatting sqref="C92">
    <cfRule type="cellIs" dxfId="12559" priority="5506" stopIfTrue="1" operator="between">
      <formula>134.5</formula>
      <formula>200.5</formula>
    </cfRule>
    <cfRule type="cellIs" dxfId="12558" priority="5507" stopIfTrue="1" operator="between">
      <formula>67.5</formula>
      <formula>134.5</formula>
    </cfRule>
    <cfRule type="cellIs" dxfId="12557" priority="5508" stopIfTrue="1" operator="between">
      <formula>0</formula>
      <formula>67.5</formula>
    </cfRule>
  </conditionalFormatting>
  <conditionalFormatting sqref="D92">
    <cfRule type="cellIs" dxfId="12556" priority="5503" stopIfTrue="1" operator="between">
      <formula>269</formula>
      <formula>400.5</formula>
    </cfRule>
    <cfRule type="cellIs" dxfId="12555" priority="5504" stopIfTrue="1" operator="between">
      <formula>135.5</formula>
      <formula>269</formula>
    </cfRule>
    <cfRule type="cellIs" dxfId="12554" priority="5505" stopIfTrue="1" operator="between">
      <formula>0</formula>
      <formula>135</formula>
    </cfRule>
  </conditionalFormatting>
  <conditionalFormatting sqref="I92">
    <cfRule type="cellIs" dxfId="12553" priority="5500" stopIfTrue="1" operator="between">
      <formula>134.5</formula>
      <formula>200.5</formula>
    </cfRule>
    <cfRule type="cellIs" dxfId="12552" priority="5501" stopIfTrue="1" operator="between">
      <formula>67.5</formula>
      <formula>134.5</formula>
    </cfRule>
    <cfRule type="cellIs" dxfId="12551" priority="5502" stopIfTrue="1" operator="between">
      <formula>0</formula>
      <formula>67.5</formula>
    </cfRule>
  </conditionalFormatting>
  <conditionalFormatting sqref="J92">
    <cfRule type="cellIs" dxfId="12550" priority="5497" stopIfTrue="1" operator="between">
      <formula>134.5</formula>
      <formula>200.5</formula>
    </cfRule>
    <cfRule type="cellIs" dxfId="12549" priority="5498" stopIfTrue="1" operator="between">
      <formula>67.5</formula>
      <formula>134.5</formula>
    </cfRule>
    <cfRule type="cellIs" dxfId="12548" priority="5499" stopIfTrue="1" operator="between">
      <formula>0</formula>
      <formula>67.5</formula>
    </cfRule>
  </conditionalFormatting>
  <conditionalFormatting sqref="K92">
    <cfRule type="cellIs" dxfId="12547" priority="5494" stopIfTrue="1" operator="between">
      <formula>269</formula>
      <formula>400.5</formula>
    </cfRule>
    <cfRule type="cellIs" dxfId="12546" priority="5495" stopIfTrue="1" operator="between">
      <formula>135.5</formula>
      <formula>269</formula>
    </cfRule>
    <cfRule type="cellIs" dxfId="12545" priority="5496" stopIfTrue="1" operator="between">
      <formula>0</formula>
      <formula>135</formula>
    </cfRule>
  </conditionalFormatting>
  <conditionalFormatting sqref="G92">
    <cfRule type="cellIs" dxfId="12544" priority="5485" stopIfTrue="1" operator="between">
      <formula>64.5</formula>
      <formula>70.5</formula>
    </cfRule>
    <cfRule type="cellIs" dxfId="12543" priority="5486" stopIfTrue="1" operator="between">
      <formula>58.5</formula>
      <formula>64.5</formula>
    </cfRule>
    <cfRule type="cellIs" dxfId="12542" priority="5487" stopIfTrue="1" operator="between">
      <formula>53.5</formula>
      <formula>58.5</formula>
    </cfRule>
    <cfRule type="cellIs" dxfId="12541" priority="5488" stopIfTrue="1" operator="between">
      <formula>46.5</formula>
      <formula>53.5</formula>
    </cfRule>
    <cfRule type="cellIs" dxfId="12540" priority="5489" stopIfTrue="1" operator="between">
      <formula>41.5</formula>
      <formula>46.5</formula>
    </cfRule>
    <cfRule type="cellIs" dxfId="12539" priority="5490" stopIfTrue="1" operator="between">
      <formula>35.5</formula>
      <formula>41.5</formula>
    </cfRule>
    <cfRule type="cellIs" dxfId="12538" priority="5491" stopIfTrue="1" operator="between">
      <formula>23.5</formula>
      <formula>35.5</formula>
    </cfRule>
    <cfRule type="cellIs" dxfId="12537" priority="5492" stopIfTrue="1" operator="between">
      <formula>11.5</formula>
      <formula>23.5</formula>
    </cfRule>
    <cfRule type="cellIs" dxfId="12536" priority="5493" stopIfTrue="1" operator="between">
      <formula>0</formula>
      <formula>11.5</formula>
    </cfRule>
  </conditionalFormatting>
  <conditionalFormatting sqref="F92">
    <cfRule type="cellIs" dxfId="12535" priority="5482" stopIfTrue="1" operator="between">
      <formula>33.5</formula>
      <formula>50.5</formula>
    </cfRule>
    <cfRule type="cellIs" dxfId="12534" priority="5483" stopIfTrue="1" operator="between">
      <formula>16.5</formula>
      <formula>33.5</formula>
    </cfRule>
    <cfRule type="cellIs" dxfId="12533" priority="5484" stopIfTrue="1" operator="between">
      <formula>0</formula>
      <formula>16.5</formula>
    </cfRule>
  </conditionalFormatting>
  <conditionalFormatting sqref="H92">
    <cfRule type="cellIs" dxfId="12532" priority="5481" stopIfTrue="1" operator="between">
      <formula>0</formula>
      <formula>88.5</formula>
    </cfRule>
  </conditionalFormatting>
  <conditionalFormatting sqref="N92">
    <cfRule type="cellIs" dxfId="12531" priority="5472" stopIfTrue="1" operator="between">
      <formula>64.5</formula>
      <formula>70.5</formula>
    </cfRule>
    <cfRule type="cellIs" dxfId="12530" priority="5473" stopIfTrue="1" operator="between">
      <formula>58.5</formula>
      <formula>64.5</formula>
    </cfRule>
    <cfRule type="cellIs" dxfId="12529" priority="5474" stopIfTrue="1" operator="between">
      <formula>53.5</formula>
      <formula>58.5</formula>
    </cfRule>
    <cfRule type="cellIs" dxfId="12528" priority="5475" stopIfTrue="1" operator="between">
      <formula>46.5</formula>
      <formula>53.5</formula>
    </cfRule>
    <cfRule type="cellIs" dxfId="12527" priority="5476" stopIfTrue="1" operator="between">
      <formula>41.5</formula>
      <formula>46.5</formula>
    </cfRule>
    <cfRule type="cellIs" dxfId="12526" priority="5477" stopIfTrue="1" operator="between">
      <formula>35.5</formula>
      <formula>41.5</formula>
    </cfRule>
    <cfRule type="cellIs" dxfId="12525" priority="5478" stopIfTrue="1" operator="between">
      <formula>23.5</formula>
      <formula>35.5</formula>
    </cfRule>
    <cfRule type="cellIs" dxfId="12524" priority="5479" stopIfTrue="1" operator="between">
      <formula>11.5</formula>
      <formula>23.5</formula>
    </cfRule>
    <cfRule type="cellIs" dxfId="12523" priority="5480" stopIfTrue="1" operator="between">
      <formula>0</formula>
      <formula>11.5</formula>
    </cfRule>
  </conditionalFormatting>
  <conditionalFormatting sqref="M92">
    <cfRule type="cellIs" dxfId="12522" priority="5469" stopIfTrue="1" operator="between">
      <formula>33.5</formula>
      <formula>50.5</formula>
    </cfRule>
    <cfRule type="cellIs" dxfId="12521" priority="5470" stopIfTrue="1" operator="between">
      <formula>16.5</formula>
      <formula>33.5</formula>
    </cfRule>
    <cfRule type="cellIs" dxfId="12520" priority="5471" stopIfTrue="1" operator="between">
      <formula>0</formula>
      <formula>16.5</formula>
    </cfRule>
  </conditionalFormatting>
  <conditionalFormatting sqref="O92">
    <cfRule type="cellIs" dxfId="12519" priority="5468" stopIfTrue="1" operator="between">
      <formula>0</formula>
      <formula>88.5</formula>
    </cfRule>
  </conditionalFormatting>
  <conditionalFormatting sqref="E92">
    <cfRule type="cellIs" dxfId="12518" priority="5460" stopIfTrue="1" operator="greaterThan">
      <formula>101</formula>
    </cfRule>
    <cfRule type="cellIs" dxfId="12517" priority="5461" stopIfTrue="1" operator="between">
      <formula>66</formula>
      <formula>100</formula>
    </cfRule>
    <cfRule type="cellIs" dxfId="12516" priority="5462" stopIfTrue="1" operator="between">
      <formula>33</formula>
      <formula>66</formula>
    </cfRule>
    <cfRule type="cellIs" dxfId="12515" priority="5463" stopIfTrue="1" operator="between">
      <formula>0</formula>
      <formula>33</formula>
    </cfRule>
  </conditionalFormatting>
  <conditionalFormatting sqref="L92">
    <cfRule type="cellIs" dxfId="12514" priority="5464" stopIfTrue="1" operator="greaterThan">
      <formula>101</formula>
    </cfRule>
    <cfRule type="cellIs" dxfId="12513" priority="5465" stopIfTrue="1" operator="between">
      <formula>66</formula>
      <formula>100</formula>
    </cfRule>
    <cfRule type="cellIs" dxfId="12512" priority="5466" stopIfTrue="1" operator="between">
      <formula>33</formula>
      <formula>66</formula>
    </cfRule>
    <cfRule type="cellIs" dxfId="12511" priority="5467" stopIfTrue="1" operator="between">
      <formula>0</formula>
      <formula>33</formula>
    </cfRule>
  </conditionalFormatting>
  <conditionalFormatting sqref="B93">
    <cfRule type="cellIs" dxfId="12510" priority="5457" stopIfTrue="1" operator="between">
      <formula>134.5</formula>
      <formula>200.5</formula>
    </cfRule>
    <cfRule type="cellIs" dxfId="12509" priority="5458" stopIfTrue="1" operator="between">
      <formula>67.5</formula>
      <formula>134.5</formula>
    </cfRule>
    <cfRule type="cellIs" dxfId="12508" priority="5459" stopIfTrue="1" operator="between">
      <formula>0</formula>
      <formula>67.5</formula>
    </cfRule>
  </conditionalFormatting>
  <conditionalFormatting sqref="C93">
    <cfRule type="cellIs" dxfId="12507" priority="5454" stopIfTrue="1" operator="between">
      <formula>134.5</formula>
      <formula>200.5</formula>
    </cfRule>
    <cfRule type="cellIs" dxfId="12506" priority="5455" stopIfTrue="1" operator="between">
      <formula>67.5</formula>
      <formula>134.5</formula>
    </cfRule>
    <cfRule type="cellIs" dxfId="12505" priority="5456" stopIfTrue="1" operator="between">
      <formula>0</formula>
      <formula>67.5</formula>
    </cfRule>
  </conditionalFormatting>
  <conditionalFormatting sqref="D93">
    <cfRule type="cellIs" dxfId="12504" priority="5451" stopIfTrue="1" operator="between">
      <formula>269</formula>
      <formula>400.5</formula>
    </cfRule>
    <cfRule type="cellIs" dxfId="12503" priority="5452" stopIfTrue="1" operator="between">
      <formula>135.5</formula>
      <formula>269</formula>
    </cfRule>
    <cfRule type="cellIs" dxfId="12502" priority="5453" stopIfTrue="1" operator="between">
      <formula>0</formula>
      <formula>135</formula>
    </cfRule>
  </conditionalFormatting>
  <conditionalFormatting sqref="I93">
    <cfRule type="cellIs" dxfId="12501" priority="5448" stopIfTrue="1" operator="between">
      <formula>134.5</formula>
      <formula>200.5</formula>
    </cfRule>
    <cfRule type="cellIs" dxfId="12500" priority="5449" stopIfTrue="1" operator="between">
      <formula>67.5</formula>
      <formula>134.5</formula>
    </cfRule>
    <cfRule type="cellIs" dxfId="12499" priority="5450" stopIfTrue="1" operator="between">
      <formula>0</formula>
      <formula>67.5</formula>
    </cfRule>
  </conditionalFormatting>
  <conditionalFormatting sqref="J93">
    <cfRule type="cellIs" dxfId="12498" priority="5445" stopIfTrue="1" operator="between">
      <formula>134.5</formula>
      <formula>200.5</formula>
    </cfRule>
    <cfRule type="cellIs" dxfId="12497" priority="5446" stopIfTrue="1" operator="between">
      <formula>67.5</formula>
      <formula>134.5</formula>
    </cfRule>
    <cfRule type="cellIs" dxfId="12496" priority="5447" stopIfTrue="1" operator="between">
      <formula>0</formula>
      <formula>67.5</formula>
    </cfRule>
  </conditionalFormatting>
  <conditionalFormatting sqref="K93">
    <cfRule type="cellIs" dxfId="12495" priority="5442" stopIfTrue="1" operator="between">
      <formula>269</formula>
      <formula>400.5</formula>
    </cfRule>
    <cfRule type="cellIs" dxfId="12494" priority="5443" stopIfTrue="1" operator="between">
      <formula>135.5</formula>
      <formula>269</formula>
    </cfRule>
    <cfRule type="cellIs" dxfId="12493" priority="5444" stopIfTrue="1" operator="between">
      <formula>0</formula>
      <formula>135</formula>
    </cfRule>
  </conditionalFormatting>
  <conditionalFormatting sqref="G93">
    <cfRule type="cellIs" dxfId="12492" priority="5433" stopIfTrue="1" operator="between">
      <formula>64.5</formula>
      <formula>70.5</formula>
    </cfRule>
    <cfRule type="cellIs" dxfId="12491" priority="5434" stopIfTrue="1" operator="between">
      <formula>58.5</formula>
      <formula>64.5</formula>
    </cfRule>
    <cfRule type="cellIs" dxfId="12490" priority="5435" stopIfTrue="1" operator="between">
      <formula>53.5</formula>
      <formula>58.5</formula>
    </cfRule>
    <cfRule type="cellIs" dxfId="12489" priority="5436" stopIfTrue="1" operator="between">
      <formula>46.5</formula>
      <formula>53.5</formula>
    </cfRule>
    <cfRule type="cellIs" dxfId="12488" priority="5437" stopIfTrue="1" operator="between">
      <formula>41.5</formula>
      <formula>46.5</formula>
    </cfRule>
    <cfRule type="cellIs" dxfId="12487" priority="5438" stopIfTrue="1" operator="between">
      <formula>35.5</formula>
      <formula>41.5</formula>
    </cfRule>
    <cfRule type="cellIs" dxfId="12486" priority="5439" stopIfTrue="1" operator="between">
      <formula>23.5</formula>
      <formula>35.5</formula>
    </cfRule>
    <cfRule type="cellIs" dxfId="12485" priority="5440" stopIfTrue="1" operator="between">
      <formula>11.5</formula>
      <formula>23.5</formula>
    </cfRule>
    <cfRule type="cellIs" dxfId="12484" priority="5441" stopIfTrue="1" operator="between">
      <formula>0</formula>
      <formula>11.5</formula>
    </cfRule>
  </conditionalFormatting>
  <conditionalFormatting sqref="F93">
    <cfRule type="cellIs" dxfId="12483" priority="5430" stopIfTrue="1" operator="between">
      <formula>33.5</formula>
      <formula>50.5</formula>
    </cfRule>
    <cfRule type="cellIs" dxfId="12482" priority="5431" stopIfTrue="1" operator="between">
      <formula>16.5</formula>
      <formula>33.5</formula>
    </cfRule>
    <cfRule type="cellIs" dxfId="12481" priority="5432" stopIfTrue="1" operator="between">
      <formula>0</formula>
      <formula>16.5</formula>
    </cfRule>
  </conditionalFormatting>
  <conditionalFormatting sqref="H93">
    <cfRule type="cellIs" dxfId="12480" priority="5429" stopIfTrue="1" operator="between">
      <formula>0</formula>
      <formula>88.5</formula>
    </cfRule>
  </conditionalFormatting>
  <conditionalFormatting sqref="N93">
    <cfRule type="cellIs" dxfId="12479" priority="5420" stopIfTrue="1" operator="between">
      <formula>64.5</formula>
      <formula>70.5</formula>
    </cfRule>
    <cfRule type="cellIs" dxfId="12478" priority="5421" stopIfTrue="1" operator="between">
      <formula>58.5</formula>
      <formula>64.5</formula>
    </cfRule>
    <cfRule type="cellIs" dxfId="12477" priority="5422" stopIfTrue="1" operator="between">
      <formula>53.5</formula>
      <formula>58.5</formula>
    </cfRule>
    <cfRule type="cellIs" dxfId="12476" priority="5423" stopIfTrue="1" operator="between">
      <formula>46.5</formula>
      <formula>53.5</formula>
    </cfRule>
    <cfRule type="cellIs" dxfId="12475" priority="5424" stopIfTrue="1" operator="between">
      <formula>41.5</formula>
      <formula>46.5</formula>
    </cfRule>
    <cfRule type="cellIs" dxfId="12474" priority="5425" stopIfTrue="1" operator="between">
      <formula>35.5</formula>
      <formula>41.5</formula>
    </cfRule>
    <cfRule type="cellIs" dxfId="12473" priority="5426" stopIfTrue="1" operator="between">
      <formula>23.5</formula>
      <formula>35.5</formula>
    </cfRule>
    <cfRule type="cellIs" dxfId="12472" priority="5427" stopIfTrue="1" operator="between">
      <formula>11.5</formula>
      <formula>23.5</formula>
    </cfRule>
    <cfRule type="cellIs" dxfId="12471" priority="5428" stopIfTrue="1" operator="between">
      <formula>0</formula>
      <formula>11.5</formula>
    </cfRule>
  </conditionalFormatting>
  <conditionalFormatting sqref="M93">
    <cfRule type="cellIs" dxfId="12470" priority="5417" stopIfTrue="1" operator="between">
      <formula>33.5</formula>
      <formula>50.5</formula>
    </cfRule>
    <cfRule type="cellIs" dxfId="12469" priority="5418" stopIfTrue="1" operator="between">
      <formula>16.5</formula>
      <formula>33.5</formula>
    </cfRule>
    <cfRule type="cellIs" dxfId="12468" priority="5419" stopIfTrue="1" operator="between">
      <formula>0</formula>
      <formula>16.5</formula>
    </cfRule>
  </conditionalFormatting>
  <conditionalFormatting sqref="O93">
    <cfRule type="cellIs" dxfId="12467" priority="5416" stopIfTrue="1" operator="between">
      <formula>0</formula>
      <formula>88.5</formula>
    </cfRule>
  </conditionalFormatting>
  <conditionalFormatting sqref="E93">
    <cfRule type="cellIs" dxfId="12466" priority="5408" stopIfTrue="1" operator="greaterThan">
      <formula>101</formula>
    </cfRule>
    <cfRule type="cellIs" dxfId="12465" priority="5409" stopIfTrue="1" operator="between">
      <formula>66</formula>
      <formula>100</formula>
    </cfRule>
    <cfRule type="cellIs" dxfId="12464" priority="5410" stopIfTrue="1" operator="between">
      <formula>33</formula>
      <formula>66</formula>
    </cfRule>
    <cfRule type="cellIs" dxfId="12463" priority="5411" stopIfTrue="1" operator="between">
      <formula>0</formula>
      <formula>33</formula>
    </cfRule>
  </conditionalFormatting>
  <conditionalFormatting sqref="L93">
    <cfRule type="cellIs" dxfId="12462" priority="5412" stopIfTrue="1" operator="greaterThan">
      <formula>101</formula>
    </cfRule>
    <cfRule type="cellIs" dxfId="12461" priority="5413" stopIfTrue="1" operator="between">
      <formula>66</formula>
      <formula>100</formula>
    </cfRule>
    <cfRule type="cellIs" dxfId="12460" priority="5414" stopIfTrue="1" operator="between">
      <formula>33</formula>
      <formula>66</formula>
    </cfRule>
    <cfRule type="cellIs" dxfId="12459" priority="5415" stopIfTrue="1" operator="between">
      <formula>0</formula>
      <formula>33</formula>
    </cfRule>
  </conditionalFormatting>
  <conditionalFormatting sqref="G96">
    <cfRule type="cellIs" dxfId="12458" priority="4624" stopIfTrue="1" operator="between">
      <formula>64.5</formula>
      <formula>70.5</formula>
    </cfRule>
    <cfRule type="cellIs" dxfId="12457" priority="4625" stopIfTrue="1" operator="between">
      <formula>58.5</formula>
      <formula>64.5</formula>
    </cfRule>
    <cfRule type="cellIs" dxfId="12456" priority="4626" stopIfTrue="1" operator="between">
      <formula>53.5</formula>
      <formula>58.5</formula>
    </cfRule>
    <cfRule type="cellIs" dxfId="12455" priority="4627" stopIfTrue="1" operator="between">
      <formula>46.5</formula>
      <formula>53.5</formula>
    </cfRule>
    <cfRule type="cellIs" dxfId="12454" priority="4628" stopIfTrue="1" operator="between">
      <formula>41.5</formula>
      <formula>46.5</formula>
    </cfRule>
    <cfRule type="cellIs" dxfId="12453" priority="4629" stopIfTrue="1" operator="between">
      <formula>35.5</formula>
      <formula>41.5</formula>
    </cfRule>
    <cfRule type="cellIs" dxfId="12452" priority="4630" stopIfTrue="1" operator="between">
      <formula>23.5</formula>
      <formula>35.5</formula>
    </cfRule>
    <cfRule type="cellIs" dxfId="12451" priority="4631" stopIfTrue="1" operator="between">
      <formula>11.5</formula>
      <formula>23.5</formula>
    </cfRule>
    <cfRule type="cellIs" dxfId="12450" priority="4632" stopIfTrue="1" operator="between">
      <formula>0</formula>
      <formula>11.5</formula>
    </cfRule>
  </conditionalFormatting>
  <conditionalFormatting sqref="F96">
    <cfRule type="cellIs" dxfId="12449" priority="4621" stopIfTrue="1" operator="between">
      <formula>33.5</formula>
      <formula>50.5</formula>
    </cfRule>
    <cfRule type="cellIs" dxfId="12448" priority="4622" stopIfTrue="1" operator="between">
      <formula>16.5</formula>
      <formula>33.5</formula>
    </cfRule>
    <cfRule type="cellIs" dxfId="12447" priority="4623" stopIfTrue="1" operator="between">
      <formula>0</formula>
      <formula>16.5</formula>
    </cfRule>
  </conditionalFormatting>
  <conditionalFormatting sqref="H96">
    <cfRule type="cellIs" dxfId="12446" priority="4620" stopIfTrue="1" operator="between">
      <formula>0</formula>
      <formula>88.5</formula>
    </cfRule>
  </conditionalFormatting>
  <conditionalFormatting sqref="N96">
    <cfRule type="cellIs" dxfId="12445" priority="4611" stopIfTrue="1" operator="between">
      <formula>64.5</formula>
      <formula>70.5</formula>
    </cfRule>
    <cfRule type="cellIs" dxfId="12444" priority="4612" stopIfTrue="1" operator="between">
      <formula>58.5</formula>
      <formula>64.5</formula>
    </cfRule>
    <cfRule type="cellIs" dxfId="12443" priority="4613" stopIfTrue="1" operator="between">
      <formula>53.5</formula>
      <formula>58.5</formula>
    </cfRule>
    <cfRule type="cellIs" dxfId="12442" priority="4614" stopIfTrue="1" operator="between">
      <formula>46.5</formula>
      <formula>53.5</formula>
    </cfRule>
    <cfRule type="cellIs" dxfId="12441" priority="4615" stopIfTrue="1" operator="between">
      <formula>41.5</formula>
      <formula>46.5</formula>
    </cfRule>
    <cfRule type="cellIs" dxfId="12440" priority="4616" stopIfTrue="1" operator="between">
      <formula>35.5</formula>
      <formula>41.5</formula>
    </cfRule>
    <cfRule type="cellIs" dxfId="12439" priority="4617" stopIfTrue="1" operator="between">
      <formula>23.5</formula>
      <formula>35.5</formula>
    </cfRule>
    <cfRule type="cellIs" dxfId="12438" priority="4618" stopIfTrue="1" operator="between">
      <formula>11.5</formula>
      <formula>23.5</formula>
    </cfRule>
    <cfRule type="cellIs" dxfId="12437" priority="4619" stopIfTrue="1" operator="between">
      <formula>0</formula>
      <formula>11.5</formula>
    </cfRule>
  </conditionalFormatting>
  <conditionalFormatting sqref="M96">
    <cfRule type="cellIs" dxfId="12436" priority="4608" stopIfTrue="1" operator="between">
      <formula>33.5</formula>
      <formula>50.5</formula>
    </cfRule>
    <cfRule type="cellIs" dxfId="12435" priority="4609" stopIfTrue="1" operator="between">
      <formula>16.5</formula>
      <formula>33.5</formula>
    </cfRule>
    <cfRule type="cellIs" dxfId="12434" priority="4610" stopIfTrue="1" operator="between">
      <formula>0</formula>
      <formula>16.5</formula>
    </cfRule>
  </conditionalFormatting>
  <conditionalFormatting sqref="O96">
    <cfRule type="cellIs" dxfId="12433" priority="4607" stopIfTrue="1" operator="between">
      <formula>0</formula>
      <formula>88.5</formula>
    </cfRule>
  </conditionalFormatting>
  <conditionalFormatting sqref="D94:D95">
    <cfRule type="cellIs" dxfId="12432" priority="4595" stopIfTrue="1" operator="between">
      <formula>269</formula>
      <formula>400.5</formula>
    </cfRule>
    <cfRule type="cellIs" dxfId="12431" priority="4596" stopIfTrue="1" operator="between">
      <formula>135.5</formula>
      <formula>269</formula>
    </cfRule>
    <cfRule type="cellIs" dxfId="12430" priority="4597" stopIfTrue="1" operator="between">
      <formula>0</formula>
      <formula>135</formula>
    </cfRule>
  </conditionalFormatting>
  <conditionalFormatting sqref="G94:G95">
    <cfRule type="cellIs" dxfId="12429" priority="4598" stopIfTrue="1" operator="between">
      <formula>64.5</formula>
      <formula>70.5</formula>
    </cfRule>
    <cfRule type="cellIs" dxfId="12428" priority="4599" stopIfTrue="1" operator="between">
      <formula>58.5</formula>
      <formula>64.5</formula>
    </cfRule>
    <cfRule type="cellIs" dxfId="12427" priority="4600" stopIfTrue="1" operator="between">
      <formula>53.5</formula>
      <formula>58.5</formula>
    </cfRule>
    <cfRule type="cellIs" dxfId="12426" priority="4601" stopIfTrue="1" operator="between">
      <formula>46.5</formula>
      <formula>53.5</formula>
    </cfRule>
    <cfRule type="cellIs" dxfId="12425" priority="4602" stopIfTrue="1" operator="between">
      <formula>41.5</formula>
      <formula>46.5</formula>
    </cfRule>
    <cfRule type="cellIs" dxfId="12424" priority="4603" stopIfTrue="1" operator="between">
      <formula>35.5</formula>
      <formula>41.5</formula>
    </cfRule>
    <cfRule type="cellIs" dxfId="12423" priority="4604" stopIfTrue="1" operator="between">
      <formula>23.5</formula>
      <formula>35.5</formula>
    </cfRule>
    <cfRule type="cellIs" dxfId="12422" priority="4605" stopIfTrue="1" operator="between">
      <formula>11.5</formula>
      <formula>23.5</formula>
    </cfRule>
    <cfRule type="cellIs" dxfId="12421" priority="4606" stopIfTrue="1" operator="between">
      <formula>0</formula>
      <formula>11.5</formula>
    </cfRule>
  </conditionalFormatting>
  <conditionalFormatting sqref="F94:F95">
    <cfRule type="cellIs" dxfId="12420" priority="4592" stopIfTrue="1" operator="between">
      <formula>33.5</formula>
      <formula>50.5</formula>
    </cfRule>
    <cfRule type="cellIs" dxfId="12419" priority="4593" stopIfTrue="1" operator="between">
      <formula>16.5</formula>
      <formula>33.5</formula>
    </cfRule>
    <cfRule type="cellIs" dxfId="12418" priority="4594" stopIfTrue="1" operator="between">
      <formula>0</formula>
      <formula>16.5</formula>
    </cfRule>
  </conditionalFormatting>
  <conditionalFormatting sqref="H94:H95">
    <cfRule type="cellIs" dxfId="12417" priority="4591" stopIfTrue="1" operator="between">
      <formula>0</formula>
      <formula>88.5</formula>
    </cfRule>
  </conditionalFormatting>
  <conditionalFormatting sqref="N94:N95">
    <cfRule type="cellIs" dxfId="12416" priority="4582" stopIfTrue="1" operator="between">
      <formula>64.5</formula>
      <formula>70.5</formula>
    </cfRule>
    <cfRule type="cellIs" dxfId="12415" priority="4583" stopIfTrue="1" operator="between">
      <formula>58.5</formula>
      <formula>64.5</formula>
    </cfRule>
    <cfRule type="cellIs" dxfId="12414" priority="4584" stopIfTrue="1" operator="between">
      <formula>53.5</formula>
      <formula>58.5</formula>
    </cfRule>
    <cfRule type="cellIs" dxfId="12413" priority="4585" stopIfTrue="1" operator="between">
      <formula>46.5</formula>
      <formula>53.5</formula>
    </cfRule>
    <cfRule type="cellIs" dxfId="12412" priority="4586" stopIfTrue="1" operator="between">
      <formula>41.5</formula>
      <formula>46.5</formula>
    </cfRule>
    <cfRule type="cellIs" dxfId="12411" priority="4587" stopIfTrue="1" operator="between">
      <formula>35.5</formula>
      <formula>41.5</formula>
    </cfRule>
    <cfRule type="cellIs" dxfId="12410" priority="4588" stopIfTrue="1" operator="between">
      <formula>23.5</formula>
      <formula>35.5</formula>
    </cfRule>
    <cfRule type="cellIs" dxfId="12409" priority="4589" stopIfTrue="1" operator="between">
      <formula>11.5</formula>
      <formula>23.5</formula>
    </cfRule>
    <cfRule type="cellIs" dxfId="12408" priority="4590" stopIfTrue="1" operator="between">
      <formula>0</formula>
      <formula>11.5</formula>
    </cfRule>
  </conditionalFormatting>
  <conditionalFormatting sqref="M94:M95">
    <cfRule type="cellIs" dxfId="12407" priority="4579" stopIfTrue="1" operator="between">
      <formula>33.5</formula>
      <formula>50.5</formula>
    </cfRule>
    <cfRule type="cellIs" dxfId="12406" priority="4580" stopIfTrue="1" operator="between">
      <formula>16.5</formula>
      <formula>33.5</formula>
    </cfRule>
    <cfRule type="cellIs" dxfId="12405" priority="4581" stopIfTrue="1" operator="between">
      <formula>0</formula>
      <formula>16.5</formula>
    </cfRule>
  </conditionalFormatting>
  <conditionalFormatting sqref="O94:O95">
    <cfRule type="cellIs" dxfId="12404" priority="4578" stopIfTrue="1" operator="between">
      <formula>0</formula>
      <formula>88.5</formula>
    </cfRule>
  </conditionalFormatting>
  <conditionalFormatting sqref="B94:B96">
    <cfRule type="cellIs" dxfId="12403" priority="4575" stopIfTrue="1" operator="between">
      <formula>134.5</formula>
      <formula>200.5</formula>
    </cfRule>
    <cfRule type="cellIs" dxfId="12402" priority="4576" stopIfTrue="1" operator="between">
      <formula>67.5</formula>
      <formula>134.5</formula>
    </cfRule>
    <cfRule type="cellIs" dxfId="12401" priority="4577" stopIfTrue="1" operator="between">
      <formula>0</formula>
      <formula>67.5</formula>
    </cfRule>
  </conditionalFormatting>
  <conditionalFormatting sqref="C94:C96">
    <cfRule type="cellIs" dxfId="12400" priority="4572" stopIfTrue="1" operator="between">
      <formula>134.5</formula>
      <formula>200.5</formula>
    </cfRule>
    <cfRule type="cellIs" dxfId="12399" priority="4573" stopIfTrue="1" operator="between">
      <formula>67.5</formula>
      <formula>134.5</formula>
    </cfRule>
    <cfRule type="cellIs" dxfId="12398" priority="4574" stopIfTrue="1" operator="between">
      <formula>0</formula>
      <formula>67.5</formula>
    </cfRule>
  </conditionalFormatting>
  <conditionalFormatting sqref="D96">
    <cfRule type="cellIs" dxfId="12397" priority="4566" stopIfTrue="1" operator="between">
      <formula>269</formula>
      <formula>400.5</formula>
    </cfRule>
    <cfRule type="cellIs" dxfId="12396" priority="4567" stopIfTrue="1" operator="between">
      <formula>135.5</formula>
      <formula>269</formula>
    </cfRule>
    <cfRule type="cellIs" dxfId="12395" priority="4568" stopIfTrue="1" operator="between">
      <formula>0</formula>
      <formula>135</formula>
    </cfRule>
  </conditionalFormatting>
  <conditionalFormatting sqref="K94:K95">
    <cfRule type="cellIs" dxfId="12394" priority="4563" stopIfTrue="1" operator="between">
      <formula>269</formula>
      <formula>400.5</formula>
    </cfRule>
    <cfRule type="cellIs" dxfId="12393" priority="4564" stopIfTrue="1" operator="between">
      <formula>135.5</formula>
      <formula>269</formula>
    </cfRule>
    <cfRule type="cellIs" dxfId="12392" priority="4565" stopIfTrue="1" operator="between">
      <formula>0</formula>
      <formula>135</formula>
    </cfRule>
  </conditionalFormatting>
  <conditionalFormatting sqref="I94:I96">
    <cfRule type="cellIs" dxfId="12391" priority="4560" stopIfTrue="1" operator="between">
      <formula>134.5</formula>
      <formula>200.5</formula>
    </cfRule>
    <cfRule type="cellIs" dxfId="12390" priority="4561" stopIfTrue="1" operator="between">
      <formula>67.5</formula>
      <formula>134.5</formula>
    </cfRule>
    <cfRule type="cellIs" dxfId="12389" priority="4562" stopIfTrue="1" operator="between">
      <formula>0</formula>
      <formula>67.5</formula>
    </cfRule>
  </conditionalFormatting>
  <conditionalFormatting sqref="J94:J96">
    <cfRule type="cellIs" dxfId="12388" priority="4557" stopIfTrue="1" operator="between">
      <formula>134.5</formula>
      <formula>200.5</formula>
    </cfRule>
    <cfRule type="cellIs" dxfId="12387" priority="4558" stopIfTrue="1" operator="between">
      <formula>67.5</formula>
      <formula>134.5</formula>
    </cfRule>
    <cfRule type="cellIs" dxfId="12386" priority="4559" stopIfTrue="1" operator="between">
      <formula>0</formula>
      <formula>67.5</formula>
    </cfRule>
  </conditionalFormatting>
  <conditionalFormatting sqref="K96">
    <cfRule type="cellIs" dxfId="12385" priority="4551" stopIfTrue="1" operator="between">
      <formula>269</formula>
      <formula>400.5</formula>
    </cfRule>
    <cfRule type="cellIs" dxfId="12384" priority="4552" stopIfTrue="1" operator="between">
      <formula>135.5</formula>
      <formula>269</formula>
    </cfRule>
    <cfRule type="cellIs" dxfId="12383" priority="4553" stopIfTrue="1" operator="between">
      <formula>0</formula>
      <formula>135</formula>
    </cfRule>
  </conditionalFormatting>
  <conditionalFormatting sqref="E94:E96">
    <cfRule type="cellIs" dxfId="12382" priority="4517" stopIfTrue="1" operator="greaterThan">
      <formula>101</formula>
    </cfRule>
    <cfRule type="cellIs" dxfId="12381" priority="4518" stopIfTrue="1" operator="between">
      <formula>66</formula>
      <formula>100</formula>
    </cfRule>
    <cfRule type="cellIs" dxfId="12380" priority="4519" stopIfTrue="1" operator="between">
      <formula>33</formula>
      <formula>66</formula>
    </cfRule>
    <cfRule type="cellIs" dxfId="12379" priority="4520" stopIfTrue="1" operator="between">
      <formula>0</formula>
      <formula>33</formula>
    </cfRule>
  </conditionalFormatting>
  <conditionalFormatting sqref="L94:L96">
    <cfRule type="cellIs" dxfId="12378" priority="4521" stopIfTrue="1" operator="greaterThan">
      <formula>101</formula>
    </cfRule>
    <cfRule type="cellIs" dxfId="12377" priority="4522" stopIfTrue="1" operator="between">
      <formula>66</formula>
      <formula>100</formula>
    </cfRule>
    <cfRule type="cellIs" dxfId="12376" priority="4523" stopIfTrue="1" operator="between">
      <formula>33</formula>
      <formula>66</formula>
    </cfRule>
    <cfRule type="cellIs" dxfId="12375" priority="4524" stopIfTrue="1" operator="between">
      <formula>0</formula>
      <formula>33</formula>
    </cfRule>
  </conditionalFormatting>
  <conditionalFormatting sqref="B97">
    <cfRule type="cellIs" dxfId="12374" priority="3930" stopIfTrue="1" operator="between">
      <formula>134.5</formula>
      <formula>200.5</formula>
    </cfRule>
    <cfRule type="cellIs" dxfId="12373" priority="3931" stopIfTrue="1" operator="between">
      <formula>67.5</formula>
      <formula>134.5</formula>
    </cfRule>
    <cfRule type="cellIs" dxfId="12372" priority="3932" stopIfTrue="1" operator="between">
      <formula>0</formula>
      <formula>67.5</formula>
    </cfRule>
  </conditionalFormatting>
  <conditionalFormatting sqref="C97">
    <cfRule type="cellIs" dxfId="12371" priority="3927" stopIfTrue="1" operator="between">
      <formula>134.5</formula>
      <formula>200.5</formula>
    </cfRule>
    <cfRule type="cellIs" dxfId="12370" priority="3928" stopIfTrue="1" operator="between">
      <formula>67.5</formula>
      <formula>134.5</formula>
    </cfRule>
    <cfRule type="cellIs" dxfId="12369" priority="3929" stopIfTrue="1" operator="between">
      <formula>0</formula>
      <formula>67.5</formula>
    </cfRule>
  </conditionalFormatting>
  <conditionalFormatting sqref="D97">
    <cfRule type="cellIs" dxfId="12368" priority="3924" stopIfTrue="1" operator="between">
      <formula>269</formula>
      <formula>400.5</formula>
    </cfRule>
    <cfRule type="cellIs" dxfId="12367" priority="3925" stopIfTrue="1" operator="between">
      <formula>135.5</formula>
      <formula>269</formula>
    </cfRule>
    <cfRule type="cellIs" dxfId="12366" priority="3926" stopIfTrue="1" operator="between">
      <formula>0</formula>
      <formula>135</formula>
    </cfRule>
  </conditionalFormatting>
  <conditionalFormatting sqref="I97">
    <cfRule type="cellIs" dxfId="12365" priority="3921" stopIfTrue="1" operator="between">
      <formula>134.5</formula>
      <formula>200.5</formula>
    </cfRule>
    <cfRule type="cellIs" dxfId="12364" priority="3922" stopIfTrue="1" operator="between">
      <formula>67.5</formula>
      <formula>134.5</formula>
    </cfRule>
    <cfRule type="cellIs" dxfId="12363" priority="3923" stopIfTrue="1" operator="between">
      <formula>0</formula>
      <formula>67.5</formula>
    </cfRule>
  </conditionalFormatting>
  <conditionalFormatting sqref="J97">
    <cfRule type="cellIs" dxfId="12362" priority="3918" stopIfTrue="1" operator="between">
      <formula>134.5</formula>
      <formula>200.5</formula>
    </cfRule>
    <cfRule type="cellIs" dxfId="12361" priority="3919" stopIfTrue="1" operator="between">
      <formula>67.5</formula>
      <formula>134.5</formula>
    </cfRule>
    <cfRule type="cellIs" dxfId="12360" priority="3920" stopIfTrue="1" operator="between">
      <formula>0</formula>
      <formula>67.5</formula>
    </cfRule>
  </conditionalFormatting>
  <conditionalFormatting sqref="K97">
    <cfRule type="cellIs" dxfId="12359" priority="3915" stopIfTrue="1" operator="between">
      <formula>269</formula>
      <formula>400.5</formula>
    </cfRule>
    <cfRule type="cellIs" dxfId="12358" priority="3916" stopIfTrue="1" operator="between">
      <formula>135.5</formula>
      <formula>269</formula>
    </cfRule>
    <cfRule type="cellIs" dxfId="12357" priority="3917" stopIfTrue="1" operator="between">
      <formula>0</formula>
      <formula>135</formula>
    </cfRule>
  </conditionalFormatting>
  <conditionalFormatting sqref="G97">
    <cfRule type="cellIs" dxfId="12356" priority="3906" stopIfTrue="1" operator="between">
      <formula>64.5</formula>
      <formula>70.5</formula>
    </cfRule>
    <cfRule type="cellIs" dxfId="12355" priority="3907" stopIfTrue="1" operator="between">
      <formula>58.5</formula>
      <formula>64.5</formula>
    </cfRule>
    <cfRule type="cellIs" dxfId="12354" priority="3908" stopIfTrue="1" operator="between">
      <formula>53.5</formula>
      <formula>58.5</formula>
    </cfRule>
    <cfRule type="cellIs" dxfId="12353" priority="3909" stopIfTrue="1" operator="between">
      <formula>46.5</formula>
      <formula>53.5</formula>
    </cfRule>
    <cfRule type="cellIs" dxfId="12352" priority="3910" stopIfTrue="1" operator="between">
      <formula>41.5</formula>
      <formula>46.5</formula>
    </cfRule>
    <cfRule type="cellIs" dxfId="12351" priority="3911" stopIfTrue="1" operator="between">
      <formula>35.5</formula>
      <formula>41.5</formula>
    </cfRule>
    <cfRule type="cellIs" dxfId="12350" priority="3912" stopIfTrue="1" operator="between">
      <formula>23.5</formula>
      <formula>35.5</formula>
    </cfRule>
    <cfRule type="cellIs" dxfId="12349" priority="3913" stopIfTrue="1" operator="between">
      <formula>11.5</formula>
      <formula>23.5</formula>
    </cfRule>
    <cfRule type="cellIs" dxfId="12348" priority="3914" stopIfTrue="1" operator="between">
      <formula>0</formula>
      <formula>11.5</formula>
    </cfRule>
  </conditionalFormatting>
  <conditionalFormatting sqref="F97">
    <cfRule type="cellIs" dxfId="12347" priority="3903" stopIfTrue="1" operator="between">
      <formula>33.5</formula>
      <formula>50.5</formula>
    </cfRule>
    <cfRule type="cellIs" dxfId="12346" priority="3904" stopIfTrue="1" operator="between">
      <formula>16.5</formula>
      <formula>33.5</formula>
    </cfRule>
    <cfRule type="cellIs" dxfId="12345" priority="3905" stopIfTrue="1" operator="between">
      <formula>0</formula>
      <formula>16.5</formula>
    </cfRule>
  </conditionalFormatting>
  <conditionalFormatting sqref="H97">
    <cfRule type="cellIs" dxfId="12344" priority="3902" stopIfTrue="1" operator="between">
      <formula>0</formula>
      <formula>88.5</formula>
    </cfRule>
  </conditionalFormatting>
  <conditionalFormatting sqref="N97">
    <cfRule type="cellIs" dxfId="12343" priority="3893" stopIfTrue="1" operator="between">
      <formula>64.5</formula>
      <formula>70.5</formula>
    </cfRule>
    <cfRule type="cellIs" dxfId="12342" priority="3894" stopIfTrue="1" operator="between">
      <formula>58.5</formula>
      <formula>64.5</formula>
    </cfRule>
    <cfRule type="cellIs" dxfId="12341" priority="3895" stopIfTrue="1" operator="between">
      <formula>53.5</formula>
      <formula>58.5</formula>
    </cfRule>
    <cfRule type="cellIs" dxfId="12340" priority="3896" stopIfTrue="1" operator="between">
      <formula>46.5</formula>
      <formula>53.5</formula>
    </cfRule>
    <cfRule type="cellIs" dxfId="12339" priority="3897" stopIfTrue="1" operator="between">
      <formula>41.5</formula>
      <formula>46.5</formula>
    </cfRule>
    <cfRule type="cellIs" dxfId="12338" priority="3898" stopIfTrue="1" operator="between">
      <formula>35.5</formula>
      <formula>41.5</formula>
    </cfRule>
    <cfRule type="cellIs" dxfId="12337" priority="3899" stopIfTrue="1" operator="between">
      <formula>23.5</formula>
      <formula>35.5</formula>
    </cfRule>
    <cfRule type="cellIs" dxfId="12336" priority="3900" stopIfTrue="1" operator="between">
      <formula>11.5</formula>
      <formula>23.5</formula>
    </cfRule>
    <cfRule type="cellIs" dxfId="12335" priority="3901" stopIfTrue="1" operator="between">
      <formula>0</formula>
      <formula>11.5</formula>
    </cfRule>
  </conditionalFormatting>
  <conditionalFormatting sqref="M97">
    <cfRule type="cellIs" dxfId="12334" priority="3890" stopIfTrue="1" operator="between">
      <formula>33.5</formula>
      <formula>50.5</formula>
    </cfRule>
    <cfRule type="cellIs" dxfId="12333" priority="3891" stopIfTrue="1" operator="between">
      <formula>16.5</formula>
      <formula>33.5</formula>
    </cfRule>
    <cfRule type="cellIs" dxfId="12332" priority="3892" stopIfTrue="1" operator="between">
      <formula>0</formula>
      <formula>16.5</formula>
    </cfRule>
  </conditionalFormatting>
  <conditionalFormatting sqref="O97">
    <cfRule type="cellIs" dxfId="12331" priority="3889" stopIfTrue="1" operator="between">
      <formula>0</formula>
      <formula>88.5</formula>
    </cfRule>
  </conditionalFormatting>
  <conditionalFormatting sqref="E97">
    <cfRule type="cellIs" dxfId="12330" priority="3881" stopIfTrue="1" operator="greaterThan">
      <formula>101</formula>
    </cfRule>
    <cfRule type="cellIs" dxfId="12329" priority="3882" stopIfTrue="1" operator="between">
      <formula>66</formula>
      <formula>100</formula>
    </cfRule>
    <cfRule type="cellIs" dxfId="12328" priority="3883" stopIfTrue="1" operator="between">
      <formula>33</formula>
      <formula>66</formula>
    </cfRule>
    <cfRule type="cellIs" dxfId="12327" priority="3884" stopIfTrue="1" operator="between">
      <formula>0</formula>
      <formula>33</formula>
    </cfRule>
  </conditionalFormatting>
  <conditionalFormatting sqref="L97">
    <cfRule type="cellIs" dxfId="12326" priority="3885" stopIfTrue="1" operator="greaterThan">
      <formula>101</formula>
    </cfRule>
    <cfRule type="cellIs" dxfId="12325" priority="3886" stopIfTrue="1" operator="between">
      <formula>66</formula>
      <formula>100</formula>
    </cfRule>
    <cfRule type="cellIs" dxfId="12324" priority="3887" stopIfTrue="1" operator="between">
      <formula>33</formula>
      <formula>66</formula>
    </cfRule>
    <cfRule type="cellIs" dxfId="12323" priority="3888" stopIfTrue="1" operator="between">
      <formula>0</formula>
      <formula>33</formula>
    </cfRule>
  </conditionalFormatting>
  <conditionalFormatting sqref="B98">
    <cfRule type="cellIs" dxfId="12322" priority="3878" stopIfTrue="1" operator="between">
      <formula>134.5</formula>
      <formula>200.5</formula>
    </cfRule>
    <cfRule type="cellIs" dxfId="12321" priority="3879" stopIfTrue="1" operator="between">
      <formula>67.5</formula>
      <formula>134.5</formula>
    </cfRule>
    <cfRule type="cellIs" dxfId="12320" priority="3880" stopIfTrue="1" operator="between">
      <formula>0</formula>
      <formula>67.5</formula>
    </cfRule>
  </conditionalFormatting>
  <conditionalFormatting sqref="C98">
    <cfRule type="cellIs" dxfId="12319" priority="3875" stopIfTrue="1" operator="between">
      <formula>134.5</formula>
      <formula>200.5</formula>
    </cfRule>
    <cfRule type="cellIs" dxfId="12318" priority="3876" stopIfTrue="1" operator="between">
      <formula>67.5</formula>
      <formula>134.5</formula>
    </cfRule>
    <cfRule type="cellIs" dxfId="12317" priority="3877" stopIfTrue="1" operator="between">
      <formula>0</formula>
      <formula>67.5</formula>
    </cfRule>
  </conditionalFormatting>
  <conditionalFormatting sqref="D98">
    <cfRule type="cellIs" dxfId="12316" priority="3872" stopIfTrue="1" operator="between">
      <formula>269</formula>
      <formula>400.5</formula>
    </cfRule>
    <cfRule type="cellIs" dxfId="12315" priority="3873" stopIfTrue="1" operator="between">
      <formula>135.5</formula>
      <formula>269</formula>
    </cfRule>
    <cfRule type="cellIs" dxfId="12314" priority="3874" stopIfTrue="1" operator="between">
      <formula>0</formula>
      <formula>135</formula>
    </cfRule>
  </conditionalFormatting>
  <conditionalFormatting sqref="I98">
    <cfRule type="cellIs" dxfId="12313" priority="3869" stopIfTrue="1" operator="between">
      <formula>134.5</formula>
      <formula>200.5</formula>
    </cfRule>
    <cfRule type="cellIs" dxfId="12312" priority="3870" stopIfTrue="1" operator="between">
      <formula>67.5</formula>
      <formula>134.5</formula>
    </cfRule>
    <cfRule type="cellIs" dxfId="12311" priority="3871" stopIfTrue="1" operator="between">
      <formula>0</formula>
      <formula>67.5</formula>
    </cfRule>
  </conditionalFormatting>
  <conditionalFormatting sqref="J98">
    <cfRule type="cellIs" dxfId="12310" priority="3866" stopIfTrue="1" operator="between">
      <formula>134.5</formula>
      <formula>200.5</formula>
    </cfRule>
    <cfRule type="cellIs" dxfId="12309" priority="3867" stopIfTrue="1" operator="between">
      <formula>67.5</formula>
      <formula>134.5</formula>
    </cfRule>
    <cfRule type="cellIs" dxfId="12308" priority="3868" stopIfTrue="1" operator="between">
      <formula>0</formula>
      <formula>67.5</formula>
    </cfRule>
  </conditionalFormatting>
  <conditionalFormatting sqref="K98">
    <cfRule type="cellIs" dxfId="12307" priority="3863" stopIfTrue="1" operator="between">
      <formula>269</formula>
      <formula>400.5</formula>
    </cfRule>
    <cfRule type="cellIs" dxfId="12306" priority="3864" stopIfTrue="1" operator="between">
      <formula>135.5</formula>
      <formula>269</formula>
    </cfRule>
    <cfRule type="cellIs" dxfId="12305" priority="3865" stopIfTrue="1" operator="between">
      <formula>0</formula>
      <formula>135</formula>
    </cfRule>
  </conditionalFormatting>
  <conditionalFormatting sqref="G98">
    <cfRule type="cellIs" dxfId="12304" priority="3854" stopIfTrue="1" operator="between">
      <formula>64.5</formula>
      <formula>70.5</formula>
    </cfRule>
    <cfRule type="cellIs" dxfId="12303" priority="3855" stopIfTrue="1" operator="between">
      <formula>58.5</formula>
      <formula>64.5</formula>
    </cfRule>
    <cfRule type="cellIs" dxfId="12302" priority="3856" stopIfTrue="1" operator="between">
      <formula>53.5</formula>
      <formula>58.5</formula>
    </cfRule>
    <cfRule type="cellIs" dxfId="12301" priority="3857" stopIfTrue="1" operator="between">
      <formula>46.5</formula>
      <formula>53.5</formula>
    </cfRule>
    <cfRule type="cellIs" dxfId="12300" priority="3858" stopIfTrue="1" operator="between">
      <formula>41.5</formula>
      <formula>46.5</formula>
    </cfRule>
    <cfRule type="cellIs" dxfId="12299" priority="3859" stopIfTrue="1" operator="between">
      <formula>35.5</formula>
      <formula>41.5</formula>
    </cfRule>
    <cfRule type="cellIs" dxfId="12298" priority="3860" stopIfTrue="1" operator="between">
      <formula>23.5</formula>
      <formula>35.5</formula>
    </cfRule>
    <cfRule type="cellIs" dxfId="12297" priority="3861" stopIfTrue="1" operator="between">
      <formula>11.5</formula>
      <formula>23.5</formula>
    </cfRule>
    <cfRule type="cellIs" dxfId="12296" priority="3862" stopIfTrue="1" operator="between">
      <formula>0</formula>
      <formula>11.5</formula>
    </cfRule>
  </conditionalFormatting>
  <conditionalFormatting sqref="F98">
    <cfRule type="cellIs" dxfId="12295" priority="3851" stopIfTrue="1" operator="between">
      <formula>33.5</formula>
      <formula>50.5</formula>
    </cfRule>
    <cfRule type="cellIs" dxfId="12294" priority="3852" stopIfTrue="1" operator="between">
      <formula>16.5</formula>
      <formula>33.5</formula>
    </cfRule>
    <cfRule type="cellIs" dxfId="12293" priority="3853" stopIfTrue="1" operator="between">
      <formula>0</formula>
      <formula>16.5</formula>
    </cfRule>
  </conditionalFormatting>
  <conditionalFormatting sqref="H98">
    <cfRule type="cellIs" dxfId="12292" priority="3850" stopIfTrue="1" operator="between">
      <formula>0</formula>
      <formula>88.5</formula>
    </cfRule>
  </conditionalFormatting>
  <conditionalFormatting sqref="N98">
    <cfRule type="cellIs" dxfId="12291" priority="3841" stopIfTrue="1" operator="between">
      <formula>64.5</formula>
      <formula>70.5</formula>
    </cfRule>
    <cfRule type="cellIs" dxfId="12290" priority="3842" stopIfTrue="1" operator="between">
      <formula>58.5</formula>
      <formula>64.5</formula>
    </cfRule>
    <cfRule type="cellIs" dxfId="12289" priority="3843" stopIfTrue="1" operator="between">
      <formula>53.5</formula>
      <formula>58.5</formula>
    </cfRule>
    <cfRule type="cellIs" dxfId="12288" priority="3844" stopIfTrue="1" operator="between">
      <formula>46.5</formula>
      <formula>53.5</formula>
    </cfRule>
    <cfRule type="cellIs" dxfId="12287" priority="3845" stopIfTrue="1" operator="between">
      <formula>41.5</formula>
      <formula>46.5</formula>
    </cfRule>
    <cfRule type="cellIs" dxfId="12286" priority="3846" stopIfTrue="1" operator="between">
      <formula>35.5</formula>
      <formula>41.5</formula>
    </cfRule>
    <cfRule type="cellIs" dxfId="12285" priority="3847" stopIfTrue="1" operator="between">
      <formula>23.5</formula>
      <formula>35.5</formula>
    </cfRule>
    <cfRule type="cellIs" dxfId="12284" priority="3848" stopIfTrue="1" operator="between">
      <formula>11.5</formula>
      <formula>23.5</formula>
    </cfRule>
    <cfRule type="cellIs" dxfId="12283" priority="3849" stopIfTrue="1" operator="between">
      <formula>0</formula>
      <formula>11.5</formula>
    </cfRule>
  </conditionalFormatting>
  <conditionalFormatting sqref="M98">
    <cfRule type="cellIs" dxfId="12282" priority="3838" stopIfTrue="1" operator="between">
      <formula>33.5</formula>
      <formula>50.5</formula>
    </cfRule>
    <cfRule type="cellIs" dxfId="12281" priority="3839" stopIfTrue="1" operator="between">
      <formula>16.5</formula>
      <formula>33.5</formula>
    </cfRule>
    <cfRule type="cellIs" dxfId="12280" priority="3840" stopIfTrue="1" operator="between">
      <formula>0</formula>
      <formula>16.5</formula>
    </cfRule>
  </conditionalFormatting>
  <conditionalFormatting sqref="O98">
    <cfRule type="cellIs" dxfId="12279" priority="3837" stopIfTrue="1" operator="between">
      <formula>0</formula>
      <formula>88.5</formula>
    </cfRule>
  </conditionalFormatting>
  <conditionalFormatting sqref="E98">
    <cfRule type="cellIs" dxfId="12278" priority="3829" stopIfTrue="1" operator="greaterThan">
      <formula>101</formula>
    </cfRule>
    <cfRule type="cellIs" dxfId="12277" priority="3830" stopIfTrue="1" operator="between">
      <formula>66</formula>
      <formula>100</formula>
    </cfRule>
    <cfRule type="cellIs" dxfId="12276" priority="3831" stopIfTrue="1" operator="between">
      <formula>33</formula>
      <formula>66</formula>
    </cfRule>
    <cfRule type="cellIs" dxfId="12275" priority="3832" stopIfTrue="1" operator="between">
      <formula>0</formula>
      <formula>33</formula>
    </cfRule>
  </conditionalFormatting>
  <conditionalFormatting sqref="L98">
    <cfRule type="cellIs" dxfId="12274" priority="3833" stopIfTrue="1" operator="greaterThan">
      <formula>101</formula>
    </cfRule>
    <cfRule type="cellIs" dxfId="12273" priority="3834" stopIfTrue="1" operator="between">
      <formula>66</formula>
      <formula>100</formula>
    </cfRule>
    <cfRule type="cellIs" dxfId="12272" priority="3835" stopIfTrue="1" operator="between">
      <formula>33</formula>
      <formula>66</formula>
    </cfRule>
    <cfRule type="cellIs" dxfId="12271" priority="3836" stopIfTrue="1" operator="between">
      <formula>0</formula>
      <formula>33</formula>
    </cfRule>
  </conditionalFormatting>
  <conditionalFormatting sqref="D99:D100">
    <cfRule type="cellIs" dxfId="12270" priority="3791" stopIfTrue="1" operator="between">
      <formula>269</formula>
      <formula>400.5</formula>
    </cfRule>
    <cfRule type="cellIs" dxfId="12269" priority="3792" stopIfTrue="1" operator="between">
      <formula>135.5</formula>
      <formula>269</formula>
    </cfRule>
    <cfRule type="cellIs" dxfId="12268" priority="3793" stopIfTrue="1" operator="between">
      <formula>0</formula>
      <formula>135</formula>
    </cfRule>
  </conditionalFormatting>
  <conditionalFormatting sqref="G99:G100">
    <cfRule type="cellIs" dxfId="12267" priority="3794" stopIfTrue="1" operator="between">
      <formula>64.5</formula>
      <formula>70.5</formula>
    </cfRule>
    <cfRule type="cellIs" dxfId="12266" priority="3795" stopIfTrue="1" operator="between">
      <formula>58.5</formula>
      <formula>64.5</formula>
    </cfRule>
    <cfRule type="cellIs" dxfId="12265" priority="3796" stopIfTrue="1" operator="between">
      <formula>53.5</formula>
      <formula>58.5</formula>
    </cfRule>
    <cfRule type="cellIs" dxfId="12264" priority="3797" stopIfTrue="1" operator="between">
      <formula>46.5</formula>
      <formula>53.5</formula>
    </cfRule>
    <cfRule type="cellIs" dxfId="12263" priority="3798" stopIfTrue="1" operator="between">
      <formula>41.5</formula>
      <formula>46.5</formula>
    </cfRule>
    <cfRule type="cellIs" dxfId="12262" priority="3799" stopIfTrue="1" operator="between">
      <formula>35.5</formula>
      <formula>41.5</formula>
    </cfRule>
    <cfRule type="cellIs" dxfId="12261" priority="3800" stopIfTrue="1" operator="between">
      <formula>23.5</formula>
      <formula>35.5</formula>
    </cfRule>
    <cfRule type="cellIs" dxfId="12260" priority="3801" stopIfTrue="1" operator="between">
      <formula>11.5</formula>
      <formula>23.5</formula>
    </cfRule>
    <cfRule type="cellIs" dxfId="12259" priority="3802" stopIfTrue="1" operator="between">
      <formula>0</formula>
      <formula>11.5</formula>
    </cfRule>
  </conditionalFormatting>
  <conditionalFormatting sqref="F99:F100">
    <cfRule type="cellIs" dxfId="12258" priority="3788" stopIfTrue="1" operator="between">
      <formula>33.5</formula>
      <formula>50.5</formula>
    </cfRule>
    <cfRule type="cellIs" dxfId="12257" priority="3789" stopIfTrue="1" operator="between">
      <formula>16.5</formula>
      <formula>33.5</formula>
    </cfRule>
    <cfRule type="cellIs" dxfId="12256" priority="3790" stopIfTrue="1" operator="between">
      <formula>0</formula>
      <formula>16.5</formula>
    </cfRule>
  </conditionalFormatting>
  <conditionalFormatting sqref="H99:H100">
    <cfRule type="cellIs" dxfId="12255" priority="3787" stopIfTrue="1" operator="between">
      <formula>0</formula>
      <formula>88.5</formula>
    </cfRule>
  </conditionalFormatting>
  <conditionalFormatting sqref="N99:N100">
    <cfRule type="cellIs" dxfId="12254" priority="3778" stopIfTrue="1" operator="between">
      <formula>64.5</formula>
      <formula>70.5</formula>
    </cfRule>
    <cfRule type="cellIs" dxfId="12253" priority="3779" stopIfTrue="1" operator="between">
      <formula>58.5</formula>
      <formula>64.5</formula>
    </cfRule>
    <cfRule type="cellIs" dxfId="12252" priority="3780" stopIfTrue="1" operator="between">
      <formula>53.5</formula>
      <formula>58.5</formula>
    </cfRule>
    <cfRule type="cellIs" dxfId="12251" priority="3781" stopIfTrue="1" operator="between">
      <formula>46.5</formula>
      <formula>53.5</formula>
    </cfRule>
    <cfRule type="cellIs" dxfId="12250" priority="3782" stopIfTrue="1" operator="between">
      <formula>41.5</formula>
      <formula>46.5</formula>
    </cfRule>
    <cfRule type="cellIs" dxfId="12249" priority="3783" stopIfTrue="1" operator="between">
      <formula>35.5</formula>
      <formula>41.5</formula>
    </cfRule>
    <cfRule type="cellIs" dxfId="12248" priority="3784" stopIfTrue="1" operator="between">
      <formula>23.5</formula>
      <formula>35.5</formula>
    </cfRule>
    <cfRule type="cellIs" dxfId="12247" priority="3785" stopIfTrue="1" operator="between">
      <formula>11.5</formula>
      <formula>23.5</formula>
    </cfRule>
    <cfRule type="cellIs" dxfId="12246" priority="3786" stopIfTrue="1" operator="between">
      <formula>0</formula>
      <formula>11.5</formula>
    </cfRule>
  </conditionalFormatting>
  <conditionalFormatting sqref="M99:M100">
    <cfRule type="cellIs" dxfId="12245" priority="3775" stopIfTrue="1" operator="between">
      <formula>33.5</formula>
      <formula>50.5</formula>
    </cfRule>
    <cfRule type="cellIs" dxfId="12244" priority="3776" stopIfTrue="1" operator="between">
      <formula>16.5</formula>
      <formula>33.5</formula>
    </cfRule>
    <cfRule type="cellIs" dxfId="12243" priority="3777" stopIfTrue="1" operator="between">
      <formula>0</formula>
      <formula>16.5</formula>
    </cfRule>
  </conditionalFormatting>
  <conditionalFormatting sqref="O99:O100">
    <cfRule type="cellIs" dxfId="12242" priority="3774" stopIfTrue="1" operator="between">
      <formula>0</formula>
      <formula>88.5</formula>
    </cfRule>
  </conditionalFormatting>
  <conditionalFormatting sqref="B99:B100">
    <cfRule type="cellIs" dxfId="12241" priority="3771" stopIfTrue="1" operator="between">
      <formula>134.5</formula>
      <formula>200.5</formula>
    </cfRule>
    <cfRule type="cellIs" dxfId="12240" priority="3772" stopIfTrue="1" operator="between">
      <formula>67.5</formula>
      <formula>134.5</formula>
    </cfRule>
    <cfRule type="cellIs" dxfId="12239" priority="3773" stopIfTrue="1" operator="between">
      <formula>0</formula>
      <formula>67.5</formula>
    </cfRule>
  </conditionalFormatting>
  <conditionalFormatting sqref="C99:C100">
    <cfRule type="cellIs" dxfId="12238" priority="3768" stopIfTrue="1" operator="between">
      <formula>134.5</formula>
      <formula>200.5</formula>
    </cfRule>
    <cfRule type="cellIs" dxfId="12237" priority="3769" stopIfTrue="1" operator="between">
      <formula>67.5</formula>
      <formula>134.5</formula>
    </cfRule>
    <cfRule type="cellIs" dxfId="12236" priority="3770" stopIfTrue="1" operator="between">
      <formula>0</formula>
      <formula>67.5</formula>
    </cfRule>
  </conditionalFormatting>
  <conditionalFormatting sqref="K99:K100">
    <cfRule type="cellIs" dxfId="12235" priority="3762" stopIfTrue="1" operator="between">
      <formula>269</formula>
      <formula>400.5</formula>
    </cfRule>
    <cfRule type="cellIs" dxfId="12234" priority="3763" stopIfTrue="1" operator="between">
      <formula>135.5</formula>
      <formula>269</formula>
    </cfRule>
    <cfRule type="cellIs" dxfId="12233" priority="3764" stopIfTrue="1" operator="between">
      <formula>0</formula>
      <formula>135</formula>
    </cfRule>
  </conditionalFormatting>
  <conditionalFormatting sqref="I99:I100">
    <cfRule type="cellIs" dxfId="12232" priority="3759" stopIfTrue="1" operator="between">
      <formula>134.5</formula>
      <formula>200.5</formula>
    </cfRule>
    <cfRule type="cellIs" dxfId="12231" priority="3760" stopIfTrue="1" operator="between">
      <formula>67.5</formula>
      <formula>134.5</formula>
    </cfRule>
    <cfRule type="cellIs" dxfId="12230" priority="3761" stopIfTrue="1" operator="between">
      <formula>0</formula>
      <formula>67.5</formula>
    </cfRule>
  </conditionalFormatting>
  <conditionalFormatting sqref="J99:J100">
    <cfRule type="cellIs" dxfId="12229" priority="3756" stopIfTrue="1" operator="between">
      <formula>134.5</formula>
      <formula>200.5</formula>
    </cfRule>
    <cfRule type="cellIs" dxfId="12228" priority="3757" stopIfTrue="1" operator="between">
      <formula>67.5</formula>
      <formula>134.5</formula>
    </cfRule>
    <cfRule type="cellIs" dxfId="12227" priority="3758" stopIfTrue="1" operator="between">
      <formula>0</formula>
      <formula>67.5</formula>
    </cfRule>
  </conditionalFormatting>
  <conditionalFormatting sqref="E99:E100">
    <cfRule type="cellIs" dxfId="12226" priority="3745" stopIfTrue="1" operator="greaterThan">
      <formula>101</formula>
    </cfRule>
    <cfRule type="cellIs" dxfId="12225" priority="3746" stopIfTrue="1" operator="between">
      <formula>66</formula>
      <formula>100</formula>
    </cfRule>
    <cfRule type="cellIs" dxfId="12224" priority="3747" stopIfTrue="1" operator="between">
      <formula>33</formula>
      <formula>66</formula>
    </cfRule>
    <cfRule type="cellIs" dxfId="12223" priority="3748" stopIfTrue="1" operator="between">
      <formula>0</formula>
      <formula>33</formula>
    </cfRule>
  </conditionalFormatting>
  <conditionalFormatting sqref="L99:L100">
    <cfRule type="cellIs" dxfId="12222" priority="3749" stopIfTrue="1" operator="greaterThan">
      <formula>101</formula>
    </cfRule>
    <cfRule type="cellIs" dxfId="12221" priority="3750" stopIfTrue="1" operator="between">
      <formula>66</formula>
      <formula>100</formula>
    </cfRule>
    <cfRule type="cellIs" dxfId="12220" priority="3751" stopIfTrue="1" operator="between">
      <formula>33</formula>
      <formula>66</formula>
    </cfRule>
    <cfRule type="cellIs" dxfId="12219" priority="3752" stopIfTrue="1" operator="between">
      <formula>0</formula>
      <formula>33</formula>
    </cfRule>
  </conditionalFormatting>
  <conditionalFormatting sqref="B101 B104">
    <cfRule type="cellIs" dxfId="12218" priority="3638" stopIfTrue="1" operator="between">
      <formula>134.5</formula>
      <formula>200.5</formula>
    </cfRule>
    <cfRule type="cellIs" dxfId="12217" priority="3639" stopIfTrue="1" operator="between">
      <formula>67.5</formula>
      <formula>134.5</formula>
    </cfRule>
    <cfRule type="cellIs" dxfId="12216" priority="3640" stopIfTrue="1" operator="between">
      <formula>0</formula>
      <formula>67.5</formula>
    </cfRule>
  </conditionalFormatting>
  <conditionalFormatting sqref="C101 C104">
    <cfRule type="cellIs" dxfId="12215" priority="3635" stopIfTrue="1" operator="between">
      <formula>134.5</formula>
      <formula>200.5</formula>
    </cfRule>
    <cfRule type="cellIs" dxfId="12214" priority="3636" stopIfTrue="1" operator="between">
      <formula>67.5</formula>
      <formula>134.5</formula>
    </cfRule>
    <cfRule type="cellIs" dxfId="12213" priority="3637" stopIfTrue="1" operator="between">
      <formula>0</formula>
      <formula>67.5</formula>
    </cfRule>
  </conditionalFormatting>
  <conditionalFormatting sqref="D101 D104">
    <cfRule type="cellIs" dxfId="12212" priority="3632" stopIfTrue="1" operator="between">
      <formula>269</formula>
      <formula>400.5</formula>
    </cfRule>
    <cfRule type="cellIs" dxfId="12211" priority="3633" stopIfTrue="1" operator="between">
      <formula>135.5</formula>
      <formula>269</formula>
    </cfRule>
    <cfRule type="cellIs" dxfId="12210" priority="3634" stopIfTrue="1" operator="between">
      <formula>0</formula>
      <formula>135</formula>
    </cfRule>
  </conditionalFormatting>
  <conditionalFormatting sqref="I101 I104">
    <cfRule type="cellIs" dxfId="12209" priority="3629" stopIfTrue="1" operator="between">
      <formula>134.5</formula>
      <formula>200.5</formula>
    </cfRule>
    <cfRule type="cellIs" dxfId="12208" priority="3630" stopIfTrue="1" operator="between">
      <formula>67.5</formula>
      <formula>134.5</formula>
    </cfRule>
    <cfRule type="cellIs" dxfId="12207" priority="3631" stopIfTrue="1" operator="between">
      <formula>0</formula>
      <formula>67.5</formula>
    </cfRule>
  </conditionalFormatting>
  <conditionalFormatting sqref="J101 J104">
    <cfRule type="cellIs" dxfId="12206" priority="3626" stopIfTrue="1" operator="between">
      <formula>134.5</formula>
      <formula>200.5</formula>
    </cfRule>
    <cfRule type="cellIs" dxfId="12205" priority="3627" stopIfTrue="1" operator="between">
      <formula>67.5</formula>
      <formula>134.5</formula>
    </cfRule>
    <cfRule type="cellIs" dxfId="12204" priority="3628" stopIfTrue="1" operator="between">
      <formula>0</formula>
      <formula>67.5</formula>
    </cfRule>
  </conditionalFormatting>
  <conditionalFormatting sqref="K101 K104">
    <cfRule type="cellIs" dxfId="12203" priority="3623" stopIfTrue="1" operator="between">
      <formula>269</formula>
      <formula>400.5</formula>
    </cfRule>
    <cfRule type="cellIs" dxfId="12202" priority="3624" stopIfTrue="1" operator="between">
      <formula>135.5</formula>
      <formula>269</formula>
    </cfRule>
    <cfRule type="cellIs" dxfId="12201" priority="3625" stopIfTrue="1" operator="between">
      <formula>0</formula>
      <formula>135</formula>
    </cfRule>
  </conditionalFormatting>
  <conditionalFormatting sqref="G101 G104">
    <cfRule type="cellIs" dxfId="12200" priority="3614" stopIfTrue="1" operator="between">
      <formula>64.5</formula>
      <formula>70.5</formula>
    </cfRule>
    <cfRule type="cellIs" dxfId="12199" priority="3615" stopIfTrue="1" operator="between">
      <formula>58.5</formula>
      <formula>64.5</formula>
    </cfRule>
    <cfRule type="cellIs" dxfId="12198" priority="3616" stopIfTrue="1" operator="between">
      <formula>53.5</formula>
      <formula>58.5</formula>
    </cfRule>
    <cfRule type="cellIs" dxfId="12197" priority="3617" stopIfTrue="1" operator="between">
      <formula>46.5</formula>
      <formula>53.5</formula>
    </cfRule>
    <cfRule type="cellIs" dxfId="12196" priority="3618" stopIfTrue="1" operator="between">
      <formula>41.5</formula>
      <formula>46.5</formula>
    </cfRule>
    <cfRule type="cellIs" dxfId="12195" priority="3619" stopIfTrue="1" operator="between">
      <formula>35.5</formula>
      <formula>41.5</formula>
    </cfRule>
    <cfRule type="cellIs" dxfId="12194" priority="3620" stopIfTrue="1" operator="between">
      <formula>23.5</formula>
      <formula>35.5</formula>
    </cfRule>
    <cfRule type="cellIs" dxfId="12193" priority="3621" stopIfTrue="1" operator="between">
      <formula>11.5</formula>
      <formula>23.5</formula>
    </cfRule>
    <cfRule type="cellIs" dxfId="12192" priority="3622" stopIfTrue="1" operator="between">
      <formula>0</formula>
      <formula>11.5</formula>
    </cfRule>
  </conditionalFormatting>
  <conditionalFormatting sqref="F101 F104">
    <cfRule type="cellIs" dxfId="12191" priority="3611" stopIfTrue="1" operator="between">
      <formula>33.5</formula>
      <formula>50.5</formula>
    </cfRule>
    <cfRule type="cellIs" dxfId="12190" priority="3612" stopIfTrue="1" operator="between">
      <formula>16.5</formula>
      <formula>33.5</formula>
    </cfRule>
    <cfRule type="cellIs" dxfId="12189" priority="3613" stopIfTrue="1" operator="between">
      <formula>0</formula>
      <formula>16.5</formula>
    </cfRule>
  </conditionalFormatting>
  <conditionalFormatting sqref="H101 H104">
    <cfRule type="cellIs" dxfId="12188" priority="3610" stopIfTrue="1" operator="between">
      <formula>0</formula>
      <formula>88.5</formula>
    </cfRule>
  </conditionalFormatting>
  <conditionalFormatting sqref="N101 N104">
    <cfRule type="cellIs" dxfId="12187" priority="3601" stopIfTrue="1" operator="between">
      <formula>64.5</formula>
      <formula>70.5</formula>
    </cfRule>
    <cfRule type="cellIs" dxfId="12186" priority="3602" stopIfTrue="1" operator="between">
      <formula>58.5</formula>
      <formula>64.5</formula>
    </cfRule>
    <cfRule type="cellIs" dxfId="12185" priority="3603" stopIfTrue="1" operator="between">
      <formula>53.5</formula>
      <formula>58.5</formula>
    </cfRule>
    <cfRule type="cellIs" dxfId="12184" priority="3604" stopIfTrue="1" operator="between">
      <formula>46.5</formula>
      <formula>53.5</formula>
    </cfRule>
    <cfRule type="cellIs" dxfId="12183" priority="3605" stopIfTrue="1" operator="between">
      <formula>41.5</formula>
      <formula>46.5</formula>
    </cfRule>
    <cfRule type="cellIs" dxfId="12182" priority="3606" stopIfTrue="1" operator="between">
      <formula>35.5</formula>
      <formula>41.5</formula>
    </cfRule>
    <cfRule type="cellIs" dxfId="12181" priority="3607" stopIfTrue="1" operator="between">
      <formula>23.5</formula>
      <formula>35.5</formula>
    </cfRule>
    <cfRule type="cellIs" dxfId="12180" priority="3608" stopIfTrue="1" operator="between">
      <formula>11.5</formula>
      <formula>23.5</formula>
    </cfRule>
    <cfRule type="cellIs" dxfId="12179" priority="3609" stopIfTrue="1" operator="between">
      <formula>0</formula>
      <formula>11.5</formula>
    </cfRule>
  </conditionalFormatting>
  <conditionalFormatting sqref="M101 M104">
    <cfRule type="cellIs" dxfId="12178" priority="3598" stopIfTrue="1" operator="between">
      <formula>33.5</formula>
      <formula>50.5</formula>
    </cfRule>
    <cfRule type="cellIs" dxfId="12177" priority="3599" stopIfTrue="1" operator="between">
      <formula>16.5</formula>
      <formula>33.5</formula>
    </cfRule>
    <cfRule type="cellIs" dxfId="12176" priority="3600" stopIfTrue="1" operator="between">
      <formula>0</formula>
      <formula>16.5</formula>
    </cfRule>
  </conditionalFormatting>
  <conditionalFormatting sqref="O101 O104">
    <cfRule type="cellIs" dxfId="12175" priority="3597" stopIfTrue="1" operator="between">
      <formula>0</formula>
      <formula>88.5</formula>
    </cfRule>
  </conditionalFormatting>
  <conditionalFormatting sqref="E101 E104">
    <cfRule type="cellIs" dxfId="12174" priority="3589" stopIfTrue="1" operator="greaterThan">
      <formula>101</formula>
    </cfRule>
    <cfRule type="cellIs" dxfId="12173" priority="3590" stopIfTrue="1" operator="between">
      <formula>66</formula>
      <formula>100</formula>
    </cfRule>
    <cfRule type="cellIs" dxfId="12172" priority="3591" stopIfTrue="1" operator="between">
      <formula>33</formula>
      <formula>66</formula>
    </cfRule>
    <cfRule type="cellIs" dxfId="12171" priority="3592" stopIfTrue="1" operator="between">
      <formula>0</formula>
      <formula>33</formula>
    </cfRule>
  </conditionalFormatting>
  <conditionalFormatting sqref="L101 L104">
    <cfRule type="cellIs" dxfId="12170" priority="3593" stopIfTrue="1" operator="greaterThan">
      <formula>101</formula>
    </cfRule>
    <cfRule type="cellIs" dxfId="12169" priority="3594" stopIfTrue="1" operator="between">
      <formula>66</formula>
      <formula>100</formula>
    </cfRule>
    <cfRule type="cellIs" dxfId="12168" priority="3595" stopIfTrue="1" operator="between">
      <formula>33</formula>
      <formula>66</formula>
    </cfRule>
    <cfRule type="cellIs" dxfId="12167" priority="3596" stopIfTrue="1" operator="between">
      <formula>0</formula>
      <formula>33</formula>
    </cfRule>
  </conditionalFormatting>
  <conditionalFormatting sqref="D102:D103 D105">
    <cfRule type="cellIs" dxfId="12166" priority="3577" stopIfTrue="1" operator="between">
      <formula>269</formula>
      <formula>400.5</formula>
    </cfRule>
    <cfRule type="cellIs" dxfId="12165" priority="3578" stopIfTrue="1" operator="between">
      <formula>135.5</formula>
      <formula>269</formula>
    </cfRule>
    <cfRule type="cellIs" dxfId="12164" priority="3579" stopIfTrue="1" operator="between">
      <formula>0</formula>
      <formula>135</formula>
    </cfRule>
  </conditionalFormatting>
  <conditionalFormatting sqref="G102:G103 G105">
    <cfRule type="cellIs" dxfId="12163" priority="3580" stopIfTrue="1" operator="between">
      <formula>64.5</formula>
      <formula>70.5</formula>
    </cfRule>
    <cfRule type="cellIs" dxfId="12162" priority="3581" stopIfTrue="1" operator="between">
      <formula>58.5</formula>
      <formula>64.5</formula>
    </cfRule>
    <cfRule type="cellIs" dxfId="12161" priority="3582" stopIfTrue="1" operator="between">
      <formula>53.5</formula>
      <formula>58.5</formula>
    </cfRule>
    <cfRule type="cellIs" dxfId="12160" priority="3583" stopIfTrue="1" operator="between">
      <formula>46.5</formula>
      <formula>53.5</formula>
    </cfRule>
    <cfRule type="cellIs" dxfId="12159" priority="3584" stopIfTrue="1" operator="between">
      <formula>41.5</formula>
      <formula>46.5</formula>
    </cfRule>
    <cfRule type="cellIs" dxfId="12158" priority="3585" stopIfTrue="1" operator="between">
      <formula>35.5</formula>
      <formula>41.5</formula>
    </cfRule>
    <cfRule type="cellIs" dxfId="12157" priority="3586" stopIfTrue="1" operator="between">
      <formula>23.5</formula>
      <formula>35.5</formula>
    </cfRule>
    <cfRule type="cellIs" dxfId="12156" priority="3587" stopIfTrue="1" operator="between">
      <formula>11.5</formula>
      <formula>23.5</formula>
    </cfRule>
    <cfRule type="cellIs" dxfId="12155" priority="3588" stopIfTrue="1" operator="between">
      <formula>0</formula>
      <formula>11.5</formula>
    </cfRule>
  </conditionalFormatting>
  <conditionalFormatting sqref="F102:F103 F105">
    <cfRule type="cellIs" dxfId="12154" priority="3574" stopIfTrue="1" operator="between">
      <formula>33.5</formula>
      <formula>50.5</formula>
    </cfRule>
    <cfRule type="cellIs" dxfId="12153" priority="3575" stopIfTrue="1" operator="between">
      <formula>16.5</formula>
      <formula>33.5</formula>
    </cfRule>
    <cfRule type="cellIs" dxfId="12152" priority="3576" stopIfTrue="1" operator="between">
      <formula>0</formula>
      <formula>16.5</formula>
    </cfRule>
  </conditionalFormatting>
  <conditionalFormatting sqref="H102:H103 H105">
    <cfRule type="cellIs" dxfId="12151" priority="3573" stopIfTrue="1" operator="between">
      <formula>0</formula>
      <formula>88.5</formula>
    </cfRule>
  </conditionalFormatting>
  <conditionalFormatting sqref="N102:N103 N105">
    <cfRule type="cellIs" dxfId="12150" priority="3564" stopIfTrue="1" operator="between">
      <formula>64.5</formula>
      <formula>70.5</formula>
    </cfRule>
    <cfRule type="cellIs" dxfId="12149" priority="3565" stopIfTrue="1" operator="between">
      <formula>58.5</formula>
      <formula>64.5</formula>
    </cfRule>
    <cfRule type="cellIs" dxfId="12148" priority="3566" stopIfTrue="1" operator="between">
      <formula>53.5</formula>
      <formula>58.5</formula>
    </cfRule>
    <cfRule type="cellIs" dxfId="12147" priority="3567" stopIfTrue="1" operator="between">
      <formula>46.5</formula>
      <formula>53.5</formula>
    </cfRule>
    <cfRule type="cellIs" dxfId="12146" priority="3568" stopIfTrue="1" operator="between">
      <formula>41.5</formula>
      <formula>46.5</formula>
    </cfRule>
    <cfRule type="cellIs" dxfId="12145" priority="3569" stopIfTrue="1" operator="between">
      <formula>35.5</formula>
      <formula>41.5</formula>
    </cfRule>
    <cfRule type="cellIs" dxfId="12144" priority="3570" stopIfTrue="1" operator="between">
      <formula>23.5</formula>
      <formula>35.5</formula>
    </cfRule>
    <cfRule type="cellIs" dxfId="12143" priority="3571" stopIfTrue="1" operator="between">
      <formula>11.5</formula>
      <formula>23.5</formula>
    </cfRule>
    <cfRule type="cellIs" dxfId="12142" priority="3572" stopIfTrue="1" operator="between">
      <formula>0</formula>
      <formula>11.5</formula>
    </cfRule>
  </conditionalFormatting>
  <conditionalFormatting sqref="M102:M103 M105">
    <cfRule type="cellIs" dxfId="12141" priority="3561" stopIfTrue="1" operator="between">
      <formula>33.5</formula>
      <formula>50.5</formula>
    </cfRule>
    <cfRule type="cellIs" dxfId="12140" priority="3562" stopIfTrue="1" operator="between">
      <formula>16.5</formula>
      <formula>33.5</formula>
    </cfRule>
    <cfRule type="cellIs" dxfId="12139" priority="3563" stopIfTrue="1" operator="between">
      <formula>0</formula>
      <formula>16.5</formula>
    </cfRule>
  </conditionalFormatting>
  <conditionalFormatting sqref="O102:O103 O105">
    <cfRule type="cellIs" dxfId="12138" priority="3560" stopIfTrue="1" operator="between">
      <formula>0</formula>
      <formula>88.5</formula>
    </cfRule>
  </conditionalFormatting>
  <conditionalFormatting sqref="B102:B103 B105">
    <cfRule type="cellIs" dxfId="12137" priority="3557" stopIfTrue="1" operator="between">
      <formula>134.5</formula>
      <formula>200.5</formula>
    </cfRule>
    <cfRule type="cellIs" dxfId="12136" priority="3558" stopIfTrue="1" operator="between">
      <formula>67.5</formula>
      <formula>134.5</formula>
    </cfRule>
    <cfRule type="cellIs" dxfId="12135" priority="3559" stopIfTrue="1" operator="between">
      <formula>0</formula>
      <formula>67.5</formula>
    </cfRule>
  </conditionalFormatting>
  <conditionalFormatting sqref="C102:C103 C105">
    <cfRule type="cellIs" dxfId="12134" priority="3554" stopIfTrue="1" operator="between">
      <formula>134.5</formula>
      <formula>200.5</formula>
    </cfRule>
    <cfRule type="cellIs" dxfId="12133" priority="3555" stopIfTrue="1" operator="between">
      <formula>67.5</formula>
      <formula>134.5</formula>
    </cfRule>
    <cfRule type="cellIs" dxfId="12132" priority="3556" stopIfTrue="1" operator="between">
      <formula>0</formula>
      <formula>67.5</formula>
    </cfRule>
  </conditionalFormatting>
  <conditionalFormatting sqref="K102:K103 K105">
    <cfRule type="cellIs" dxfId="12131" priority="3551" stopIfTrue="1" operator="between">
      <formula>269</formula>
      <formula>400.5</formula>
    </cfRule>
    <cfRule type="cellIs" dxfId="12130" priority="3552" stopIfTrue="1" operator="between">
      <formula>135.5</formula>
      <formula>269</formula>
    </cfRule>
    <cfRule type="cellIs" dxfId="12129" priority="3553" stopIfTrue="1" operator="between">
      <formula>0</formula>
      <formula>135</formula>
    </cfRule>
  </conditionalFormatting>
  <conditionalFormatting sqref="I102:I103 I105">
    <cfRule type="cellIs" dxfId="12128" priority="3548" stopIfTrue="1" operator="between">
      <formula>134.5</formula>
      <formula>200.5</formula>
    </cfRule>
    <cfRule type="cellIs" dxfId="12127" priority="3549" stopIfTrue="1" operator="between">
      <formula>67.5</formula>
      <formula>134.5</formula>
    </cfRule>
    <cfRule type="cellIs" dxfId="12126" priority="3550" stopIfTrue="1" operator="between">
      <formula>0</formula>
      <formula>67.5</formula>
    </cfRule>
  </conditionalFormatting>
  <conditionalFormatting sqref="J102:J103 J105">
    <cfRule type="cellIs" dxfId="12125" priority="3545" stopIfTrue="1" operator="between">
      <formula>134.5</formula>
      <formula>200.5</formula>
    </cfRule>
    <cfRule type="cellIs" dxfId="12124" priority="3546" stopIfTrue="1" operator="between">
      <formula>67.5</formula>
      <formula>134.5</formula>
    </cfRule>
    <cfRule type="cellIs" dxfId="12123" priority="3547" stopIfTrue="1" operator="between">
      <formula>0</formula>
      <formula>67.5</formula>
    </cfRule>
  </conditionalFormatting>
  <conditionalFormatting sqref="E102:E103 E105">
    <cfRule type="cellIs" dxfId="12122" priority="3537" stopIfTrue="1" operator="greaterThan">
      <formula>101</formula>
    </cfRule>
    <cfRule type="cellIs" dxfId="12121" priority="3538" stopIfTrue="1" operator="between">
      <formula>66</formula>
      <formula>100</formula>
    </cfRule>
    <cfRule type="cellIs" dxfId="12120" priority="3539" stopIfTrue="1" operator="between">
      <formula>33</formula>
      <formula>66</formula>
    </cfRule>
    <cfRule type="cellIs" dxfId="12119" priority="3540" stopIfTrue="1" operator="between">
      <formula>0</formula>
      <formula>33</formula>
    </cfRule>
  </conditionalFormatting>
  <conditionalFormatting sqref="L102:L103 L105">
    <cfRule type="cellIs" dxfId="12118" priority="3541" stopIfTrue="1" operator="greaterThan">
      <formula>101</formula>
    </cfRule>
    <cfRule type="cellIs" dxfId="12117" priority="3542" stopIfTrue="1" operator="between">
      <formula>66</formula>
      <formula>100</formula>
    </cfRule>
    <cfRule type="cellIs" dxfId="12116" priority="3543" stopIfTrue="1" operator="between">
      <formula>33</formula>
      <formula>66</formula>
    </cfRule>
    <cfRule type="cellIs" dxfId="12115" priority="3544" stopIfTrue="1" operator="between">
      <formula>0</formula>
      <formula>33</formula>
    </cfRule>
  </conditionalFormatting>
  <conditionalFormatting sqref="D106">
    <cfRule type="cellIs" dxfId="12114" priority="3369" stopIfTrue="1" operator="between">
      <formula>269</formula>
      <formula>400.5</formula>
    </cfRule>
    <cfRule type="cellIs" dxfId="12113" priority="3370" stopIfTrue="1" operator="between">
      <formula>135.5</formula>
      <formula>269</formula>
    </cfRule>
    <cfRule type="cellIs" dxfId="12112" priority="3371" stopIfTrue="1" operator="between">
      <formula>0</formula>
      <formula>135</formula>
    </cfRule>
  </conditionalFormatting>
  <conditionalFormatting sqref="G106">
    <cfRule type="cellIs" dxfId="12111" priority="3372" stopIfTrue="1" operator="between">
      <formula>64.5</formula>
      <formula>70.5</formula>
    </cfRule>
    <cfRule type="cellIs" dxfId="12110" priority="3373" stopIfTrue="1" operator="between">
      <formula>58.5</formula>
      <formula>64.5</formula>
    </cfRule>
    <cfRule type="cellIs" dxfId="12109" priority="3374" stopIfTrue="1" operator="between">
      <formula>53.5</formula>
      <formula>58.5</formula>
    </cfRule>
    <cfRule type="cellIs" dxfId="12108" priority="3375" stopIfTrue="1" operator="between">
      <formula>46.5</formula>
      <formula>53.5</formula>
    </cfRule>
    <cfRule type="cellIs" dxfId="12107" priority="3376" stopIfTrue="1" operator="between">
      <formula>41.5</formula>
      <formula>46.5</formula>
    </cfRule>
    <cfRule type="cellIs" dxfId="12106" priority="3377" stopIfTrue="1" operator="between">
      <formula>35.5</formula>
      <formula>41.5</formula>
    </cfRule>
    <cfRule type="cellIs" dxfId="12105" priority="3378" stopIfTrue="1" operator="between">
      <formula>23.5</formula>
      <formula>35.5</formula>
    </cfRule>
    <cfRule type="cellIs" dxfId="12104" priority="3379" stopIfTrue="1" operator="between">
      <formula>11.5</formula>
      <formula>23.5</formula>
    </cfRule>
    <cfRule type="cellIs" dxfId="12103" priority="3380" stopIfTrue="1" operator="between">
      <formula>0</formula>
      <formula>11.5</formula>
    </cfRule>
  </conditionalFormatting>
  <conditionalFormatting sqref="F106">
    <cfRule type="cellIs" dxfId="12102" priority="3366" stopIfTrue="1" operator="between">
      <formula>33.5</formula>
      <formula>50.5</formula>
    </cfRule>
    <cfRule type="cellIs" dxfId="12101" priority="3367" stopIfTrue="1" operator="between">
      <formula>16.5</formula>
      <formula>33.5</formula>
    </cfRule>
    <cfRule type="cellIs" dxfId="12100" priority="3368" stopIfTrue="1" operator="between">
      <formula>0</formula>
      <formula>16.5</formula>
    </cfRule>
  </conditionalFormatting>
  <conditionalFormatting sqref="H106">
    <cfRule type="cellIs" dxfId="12099" priority="3365" stopIfTrue="1" operator="between">
      <formula>0</formula>
      <formula>88.5</formula>
    </cfRule>
  </conditionalFormatting>
  <conditionalFormatting sqref="N106">
    <cfRule type="cellIs" dxfId="12098" priority="3356" stopIfTrue="1" operator="between">
      <formula>64.5</formula>
      <formula>70.5</formula>
    </cfRule>
    <cfRule type="cellIs" dxfId="12097" priority="3357" stopIfTrue="1" operator="between">
      <formula>58.5</formula>
      <formula>64.5</formula>
    </cfRule>
    <cfRule type="cellIs" dxfId="12096" priority="3358" stopIfTrue="1" operator="between">
      <formula>53.5</formula>
      <formula>58.5</formula>
    </cfRule>
    <cfRule type="cellIs" dxfId="12095" priority="3359" stopIfTrue="1" operator="between">
      <formula>46.5</formula>
      <formula>53.5</formula>
    </cfRule>
    <cfRule type="cellIs" dxfId="12094" priority="3360" stopIfTrue="1" operator="between">
      <formula>41.5</formula>
      <formula>46.5</formula>
    </cfRule>
    <cfRule type="cellIs" dxfId="12093" priority="3361" stopIfTrue="1" operator="between">
      <formula>35.5</formula>
      <formula>41.5</formula>
    </cfRule>
    <cfRule type="cellIs" dxfId="12092" priority="3362" stopIfTrue="1" operator="between">
      <formula>23.5</formula>
      <formula>35.5</formula>
    </cfRule>
    <cfRule type="cellIs" dxfId="12091" priority="3363" stopIfTrue="1" operator="between">
      <formula>11.5</formula>
      <formula>23.5</formula>
    </cfRule>
    <cfRule type="cellIs" dxfId="12090" priority="3364" stopIfTrue="1" operator="between">
      <formula>0</formula>
      <formula>11.5</formula>
    </cfRule>
  </conditionalFormatting>
  <conditionalFormatting sqref="M106">
    <cfRule type="cellIs" dxfId="12089" priority="3353" stopIfTrue="1" operator="between">
      <formula>33.5</formula>
      <formula>50.5</formula>
    </cfRule>
    <cfRule type="cellIs" dxfId="12088" priority="3354" stopIfTrue="1" operator="between">
      <formula>16.5</formula>
      <formula>33.5</formula>
    </cfRule>
    <cfRule type="cellIs" dxfId="12087" priority="3355" stopIfTrue="1" operator="between">
      <formula>0</formula>
      <formula>16.5</formula>
    </cfRule>
  </conditionalFormatting>
  <conditionalFormatting sqref="O106">
    <cfRule type="cellIs" dxfId="12086" priority="3352" stopIfTrue="1" operator="between">
      <formula>0</formula>
      <formula>88.5</formula>
    </cfRule>
  </conditionalFormatting>
  <conditionalFormatting sqref="B106">
    <cfRule type="cellIs" dxfId="12085" priority="3349" stopIfTrue="1" operator="between">
      <formula>134.5</formula>
      <formula>200.5</formula>
    </cfRule>
    <cfRule type="cellIs" dxfId="12084" priority="3350" stopIfTrue="1" operator="between">
      <formula>67.5</formula>
      <formula>134.5</formula>
    </cfRule>
    <cfRule type="cellIs" dxfId="12083" priority="3351" stopIfTrue="1" operator="between">
      <formula>0</formula>
      <formula>67.5</formula>
    </cfRule>
  </conditionalFormatting>
  <conditionalFormatting sqref="C106">
    <cfRule type="cellIs" dxfId="12082" priority="3346" stopIfTrue="1" operator="between">
      <formula>134.5</formula>
      <formula>200.5</formula>
    </cfRule>
    <cfRule type="cellIs" dxfId="12081" priority="3347" stopIfTrue="1" operator="between">
      <formula>67.5</formula>
      <formula>134.5</formula>
    </cfRule>
    <cfRule type="cellIs" dxfId="12080" priority="3348" stopIfTrue="1" operator="between">
      <formula>0</formula>
      <formula>67.5</formula>
    </cfRule>
  </conditionalFormatting>
  <conditionalFormatting sqref="K106">
    <cfRule type="cellIs" dxfId="12079" priority="3343" stopIfTrue="1" operator="between">
      <formula>269</formula>
      <formula>400.5</formula>
    </cfRule>
    <cfRule type="cellIs" dxfId="12078" priority="3344" stopIfTrue="1" operator="between">
      <formula>135.5</formula>
      <formula>269</formula>
    </cfRule>
    <cfRule type="cellIs" dxfId="12077" priority="3345" stopIfTrue="1" operator="between">
      <formula>0</formula>
      <formula>135</formula>
    </cfRule>
  </conditionalFormatting>
  <conditionalFormatting sqref="I106">
    <cfRule type="cellIs" dxfId="12076" priority="3340" stopIfTrue="1" operator="between">
      <formula>134.5</formula>
      <formula>200.5</formula>
    </cfRule>
    <cfRule type="cellIs" dxfId="12075" priority="3341" stopIfTrue="1" operator="between">
      <formula>67.5</formula>
      <formula>134.5</formula>
    </cfRule>
    <cfRule type="cellIs" dxfId="12074" priority="3342" stopIfTrue="1" operator="between">
      <formula>0</formula>
      <formula>67.5</formula>
    </cfRule>
  </conditionalFormatting>
  <conditionalFormatting sqref="J106">
    <cfRule type="cellIs" dxfId="12073" priority="3337" stopIfTrue="1" operator="between">
      <formula>134.5</formula>
      <formula>200.5</formula>
    </cfRule>
    <cfRule type="cellIs" dxfId="12072" priority="3338" stopIfTrue="1" operator="between">
      <formula>67.5</formula>
      <formula>134.5</formula>
    </cfRule>
    <cfRule type="cellIs" dxfId="12071" priority="3339" stopIfTrue="1" operator="between">
      <formula>0</formula>
      <formula>67.5</formula>
    </cfRule>
  </conditionalFormatting>
  <conditionalFormatting sqref="E106">
    <cfRule type="cellIs" dxfId="12070" priority="3329" stopIfTrue="1" operator="greaterThan">
      <formula>101</formula>
    </cfRule>
    <cfRule type="cellIs" dxfId="12069" priority="3330" stopIfTrue="1" operator="between">
      <formula>66</formula>
      <formula>100</formula>
    </cfRule>
    <cfRule type="cellIs" dxfId="12068" priority="3331" stopIfTrue="1" operator="between">
      <formula>33</formula>
      <formula>66</formula>
    </cfRule>
    <cfRule type="cellIs" dxfId="12067" priority="3332" stopIfTrue="1" operator="between">
      <formula>0</formula>
      <formula>33</formula>
    </cfRule>
  </conditionalFormatting>
  <conditionalFormatting sqref="L106">
    <cfRule type="cellIs" dxfId="12066" priority="3333" stopIfTrue="1" operator="greaterThan">
      <formula>101</formula>
    </cfRule>
    <cfRule type="cellIs" dxfId="12065" priority="3334" stopIfTrue="1" operator="between">
      <formula>66</formula>
      <formula>100</formula>
    </cfRule>
    <cfRule type="cellIs" dxfId="12064" priority="3335" stopIfTrue="1" operator="between">
      <formula>33</formula>
      <formula>66</formula>
    </cfRule>
    <cfRule type="cellIs" dxfId="12063" priority="3336" stopIfTrue="1" operator="between">
      <formula>0</formula>
      <formula>33</formula>
    </cfRule>
  </conditionalFormatting>
  <conditionalFormatting sqref="D107">
    <cfRule type="cellIs" dxfId="12062" priority="3109" stopIfTrue="1" operator="between">
      <formula>269</formula>
      <formula>400.5</formula>
    </cfRule>
    <cfRule type="cellIs" dxfId="12061" priority="3110" stopIfTrue="1" operator="between">
      <formula>135.5</formula>
      <formula>269</formula>
    </cfRule>
    <cfRule type="cellIs" dxfId="12060" priority="3111" stopIfTrue="1" operator="between">
      <formula>0</formula>
      <formula>135</formula>
    </cfRule>
  </conditionalFormatting>
  <conditionalFormatting sqref="G107">
    <cfRule type="cellIs" dxfId="12059" priority="3112" stopIfTrue="1" operator="between">
      <formula>64.5</formula>
      <formula>70.5</formula>
    </cfRule>
    <cfRule type="cellIs" dxfId="12058" priority="3113" stopIfTrue="1" operator="between">
      <formula>58.5</formula>
      <formula>64.5</formula>
    </cfRule>
    <cfRule type="cellIs" dxfId="12057" priority="3114" stopIfTrue="1" operator="between">
      <formula>53.5</formula>
      <formula>58.5</formula>
    </cfRule>
    <cfRule type="cellIs" dxfId="12056" priority="3115" stopIfTrue="1" operator="between">
      <formula>46.5</formula>
      <formula>53.5</formula>
    </cfRule>
    <cfRule type="cellIs" dxfId="12055" priority="3116" stopIfTrue="1" operator="between">
      <formula>41.5</formula>
      <formula>46.5</formula>
    </cfRule>
    <cfRule type="cellIs" dxfId="12054" priority="3117" stopIfTrue="1" operator="between">
      <formula>35.5</formula>
      <formula>41.5</formula>
    </cfRule>
    <cfRule type="cellIs" dxfId="12053" priority="3118" stopIfTrue="1" operator="between">
      <formula>23.5</formula>
      <formula>35.5</formula>
    </cfRule>
    <cfRule type="cellIs" dxfId="12052" priority="3119" stopIfTrue="1" operator="between">
      <formula>11.5</formula>
      <formula>23.5</formula>
    </cfRule>
    <cfRule type="cellIs" dxfId="12051" priority="3120" stopIfTrue="1" operator="between">
      <formula>0</formula>
      <formula>11.5</formula>
    </cfRule>
  </conditionalFormatting>
  <conditionalFormatting sqref="F107">
    <cfRule type="cellIs" dxfId="12050" priority="3106" stopIfTrue="1" operator="between">
      <formula>33.5</formula>
      <formula>50.5</formula>
    </cfRule>
    <cfRule type="cellIs" dxfId="12049" priority="3107" stopIfTrue="1" operator="between">
      <formula>16.5</formula>
      <formula>33.5</formula>
    </cfRule>
    <cfRule type="cellIs" dxfId="12048" priority="3108" stopIfTrue="1" operator="between">
      <formula>0</formula>
      <formula>16.5</formula>
    </cfRule>
  </conditionalFormatting>
  <conditionalFormatting sqref="H107">
    <cfRule type="cellIs" dxfId="12047" priority="3105" stopIfTrue="1" operator="between">
      <formula>0</formula>
      <formula>88.5</formula>
    </cfRule>
  </conditionalFormatting>
  <conditionalFormatting sqref="N107">
    <cfRule type="cellIs" dxfId="12046" priority="3096" stopIfTrue="1" operator="between">
      <formula>64.5</formula>
      <formula>70.5</formula>
    </cfRule>
    <cfRule type="cellIs" dxfId="12045" priority="3097" stopIfTrue="1" operator="between">
      <formula>58.5</formula>
      <formula>64.5</formula>
    </cfRule>
    <cfRule type="cellIs" dxfId="12044" priority="3098" stopIfTrue="1" operator="between">
      <formula>53.5</formula>
      <formula>58.5</formula>
    </cfRule>
    <cfRule type="cellIs" dxfId="12043" priority="3099" stopIfTrue="1" operator="between">
      <formula>46.5</formula>
      <formula>53.5</formula>
    </cfRule>
    <cfRule type="cellIs" dxfId="12042" priority="3100" stopIfTrue="1" operator="between">
      <formula>41.5</formula>
      <formula>46.5</formula>
    </cfRule>
    <cfRule type="cellIs" dxfId="12041" priority="3101" stopIfTrue="1" operator="between">
      <formula>35.5</formula>
      <formula>41.5</formula>
    </cfRule>
    <cfRule type="cellIs" dxfId="12040" priority="3102" stopIfTrue="1" operator="between">
      <formula>23.5</formula>
      <formula>35.5</formula>
    </cfRule>
    <cfRule type="cellIs" dxfId="12039" priority="3103" stopIfTrue="1" operator="between">
      <formula>11.5</formula>
      <formula>23.5</formula>
    </cfRule>
    <cfRule type="cellIs" dxfId="12038" priority="3104" stopIfTrue="1" operator="between">
      <formula>0</formula>
      <formula>11.5</formula>
    </cfRule>
  </conditionalFormatting>
  <conditionalFormatting sqref="M107">
    <cfRule type="cellIs" dxfId="12037" priority="3093" stopIfTrue="1" operator="between">
      <formula>33.5</formula>
      <formula>50.5</formula>
    </cfRule>
    <cfRule type="cellIs" dxfId="12036" priority="3094" stopIfTrue="1" operator="between">
      <formula>16.5</formula>
      <formula>33.5</formula>
    </cfRule>
    <cfRule type="cellIs" dxfId="12035" priority="3095" stopIfTrue="1" operator="between">
      <formula>0</formula>
      <formula>16.5</formula>
    </cfRule>
  </conditionalFormatting>
  <conditionalFormatting sqref="O107">
    <cfRule type="cellIs" dxfId="12034" priority="3092" stopIfTrue="1" operator="between">
      <formula>0</formula>
      <formula>88.5</formula>
    </cfRule>
  </conditionalFormatting>
  <conditionalFormatting sqref="B107">
    <cfRule type="cellIs" dxfId="12033" priority="3089" stopIfTrue="1" operator="between">
      <formula>134.5</formula>
      <formula>200.5</formula>
    </cfRule>
    <cfRule type="cellIs" dxfId="12032" priority="3090" stopIfTrue="1" operator="between">
      <formula>67.5</formula>
      <formula>134.5</formula>
    </cfRule>
    <cfRule type="cellIs" dxfId="12031" priority="3091" stopIfTrue="1" operator="between">
      <formula>0</formula>
      <formula>67.5</formula>
    </cfRule>
  </conditionalFormatting>
  <conditionalFormatting sqref="C107">
    <cfRule type="cellIs" dxfId="12030" priority="3086" stopIfTrue="1" operator="between">
      <formula>134.5</formula>
      <formula>200.5</formula>
    </cfRule>
    <cfRule type="cellIs" dxfId="12029" priority="3087" stopIfTrue="1" operator="between">
      <formula>67.5</formula>
      <formula>134.5</formula>
    </cfRule>
    <cfRule type="cellIs" dxfId="12028" priority="3088" stopIfTrue="1" operator="between">
      <formula>0</formula>
      <formula>67.5</formula>
    </cfRule>
  </conditionalFormatting>
  <conditionalFormatting sqref="K107">
    <cfRule type="cellIs" dxfId="12027" priority="3083" stopIfTrue="1" operator="between">
      <formula>269</formula>
      <formula>400.5</formula>
    </cfRule>
    <cfRule type="cellIs" dxfId="12026" priority="3084" stopIfTrue="1" operator="between">
      <formula>135.5</formula>
      <formula>269</formula>
    </cfRule>
    <cfRule type="cellIs" dxfId="12025" priority="3085" stopIfTrue="1" operator="between">
      <formula>0</formula>
      <formula>135</formula>
    </cfRule>
  </conditionalFormatting>
  <conditionalFormatting sqref="I107">
    <cfRule type="cellIs" dxfId="12024" priority="3080" stopIfTrue="1" operator="between">
      <formula>134.5</formula>
      <formula>200.5</formula>
    </cfRule>
    <cfRule type="cellIs" dxfId="12023" priority="3081" stopIfTrue="1" operator="between">
      <formula>67.5</formula>
      <formula>134.5</formula>
    </cfRule>
    <cfRule type="cellIs" dxfId="12022" priority="3082" stopIfTrue="1" operator="between">
      <formula>0</formula>
      <formula>67.5</formula>
    </cfRule>
  </conditionalFormatting>
  <conditionalFormatting sqref="J107">
    <cfRule type="cellIs" dxfId="12021" priority="3077" stopIfTrue="1" operator="between">
      <formula>134.5</formula>
      <formula>200.5</formula>
    </cfRule>
    <cfRule type="cellIs" dxfId="12020" priority="3078" stopIfTrue="1" operator="between">
      <formula>67.5</formula>
      <formula>134.5</formula>
    </cfRule>
    <cfRule type="cellIs" dxfId="12019" priority="3079" stopIfTrue="1" operator="between">
      <formula>0</formula>
      <formula>67.5</formula>
    </cfRule>
  </conditionalFormatting>
  <conditionalFormatting sqref="E107">
    <cfRule type="cellIs" dxfId="12018" priority="3069" stopIfTrue="1" operator="greaterThan">
      <formula>101</formula>
    </cfRule>
    <cfRule type="cellIs" dxfId="12017" priority="3070" stopIfTrue="1" operator="between">
      <formula>66</formula>
      <formula>100</formula>
    </cfRule>
    <cfRule type="cellIs" dxfId="12016" priority="3071" stopIfTrue="1" operator="between">
      <formula>33</formula>
      <formula>66</formula>
    </cfRule>
    <cfRule type="cellIs" dxfId="12015" priority="3072" stopIfTrue="1" operator="between">
      <formula>0</formula>
      <formula>33</formula>
    </cfRule>
  </conditionalFormatting>
  <conditionalFormatting sqref="L107">
    <cfRule type="cellIs" dxfId="12014" priority="3073" stopIfTrue="1" operator="greaterThan">
      <formula>101</formula>
    </cfRule>
    <cfRule type="cellIs" dxfId="12013" priority="3074" stopIfTrue="1" operator="between">
      <formula>66</formula>
      <formula>100</formula>
    </cfRule>
    <cfRule type="cellIs" dxfId="12012" priority="3075" stopIfTrue="1" operator="between">
      <formula>33</formula>
      <formula>66</formula>
    </cfRule>
    <cfRule type="cellIs" dxfId="12011" priority="3076" stopIfTrue="1" operator="between">
      <formula>0</formula>
      <formula>33</formula>
    </cfRule>
  </conditionalFormatting>
  <conditionalFormatting sqref="D108 D111 D114">
    <cfRule type="cellIs" dxfId="12010" priority="3005" stopIfTrue="1" operator="between">
      <formula>269</formula>
      <formula>400.5</formula>
    </cfRule>
    <cfRule type="cellIs" dxfId="12009" priority="3006" stopIfTrue="1" operator="between">
      <formula>135.5</formula>
      <formula>269</formula>
    </cfRule>
    <cfRule type="cellIs" dxfId="12008" priority="3007" stopIfTrue="1" operator="between">
      <formula>0</formula>
      <formula>135</formula>
    </cfRule>
  </conditionalFormatting>
  <conditionalFormatting sqref="G108 G111 G114">
    <cfRule type="cellIs" dxfId="12007" priority="3008" stopIfTrue="1" operator="between">
      <formula>64.5</formula>
      <formula>70.5</formula>
    </cfRule>
    <cfRule type="cellIs" dxfId="12006" priority="3009" stopIfTrue="1" operator="between">
      <formula>58.5</formula>
      <formula>64.5</formula>
    </cfRule>
    <cfRule type="cellIs" dxfId="12005" priority="3010" stopIfTrue="1" operator="between">
      <formula>53.5</formula>
      <formula>58.5</formula>
    </cfRule>
    <cfRule type="cellIs" dxfId="12004" priority="3011" stopIfTrue="1" operator="between">
      <formula>46.5</formula>
      <formula>53.5</formula>
    </cfRule>
    <cfRule type="cellIs" dxfId="12003" priority="3012" stopIfTrue="1" operator="between">
      <formula>41.5</formula>
      <formula>46.5</formula>
    </cfRule>
    <cfRule type="cellIs" dxfId="12002" priority="3013" stopIfTrue="1" operator="between">
      <formula>35.5</formula>
      <formula>41.5</formula>
    </cfRule>
    <cfRule type="cellIs" dxfId="12001" priority="3014" stopIfTrue="1" operator="between">
      <formula>23.5</formula>
      <formula>35.5</formula>
    </cfRule>
    <cfRule type="cellIs" dxfId="12000" priority="3015" stopIfTrue="1" operator="between">
      <formula>11.5</formula>
      <formula>23.5</formula>
    </cfRule>
    <cfRule type="cellIs" dxfId="11999" priority="3016" stopIfTrue="1" operator="between">
      <formula>0</formula>
      <formula>11.5</formula>
    </cfRule>
  </conditionalFormatting>
  <conditionalFormatting sqref="F108 F111 F114">
    <cfRule type="cellIs" dxfId="11998" priority="3002" stopIfTrue="1" operator="between">
      <formula>33.5</formula>
      <formula>50.5</formula>
    </cfRule>
    <cfRule type="cellIs" dxfId="11997" priority="3003" stopIfTrue="1" operator="between">
      <formula>16.5</formula>
      <formula>33.5</formula>
    </cfRule>
    <cfRule type="cellIs" dxfId="11996" priority="3004" stopIfTrue="1" operator="between">
      <formula>0</formula>
      <formula>16.5</formula>
    </cfRule>
  </conditionalFormatting>
  <conditionalFormatting sqref="H108 H111 H114">
    <cfRule type="cellIs" dxfId="11995" priority="3001" stopIfTrue="1" operator="between">
      <formula>0</formula>
      <formula>88.5</formula>
    </cfRule>
  </conditionalFormatting>
  <conditionalFormatting sqref="N108 N111 N114">
    <cfRule type="cellIs" dxfId="11994" priority="2992" stopIfTrue="1" operator="between">
      <formula>64.5</formula>
      <formula>70.5</formula>
    </cfRule>
    <cfRule type="cellIs" dxfId="11993" priority="2993" stopIfTrue="1" operator="between">
      <formula>58.5</formula>
      <formula>64.5</formula>
    </cfRule>
    <cfRule type="cellIs" dxfId="11992" priority="2994" stopIfTrue="1" operator="between">
      <formula>53.5</formula>
      <formula>58.5</formula>
    </cfRule>
    <cfRule type="cellIs" dxfId="11991" priority="2995" stopIfTrue="1" operator="between">
      <formula>46.5</formula>
      <formula>53.5</formula>
    </cfRule>
    <cfRule type="cellIs" dxfId="11990" priority="2996" stopIfTrue="1" operator="between">
      <formula>41.5</formula>
      <formula>46.5</formula>
    </cfRule>
    <cfRule type="cellIs" dxfId="11989" priority="2997" stopIfTrue="1" operator="between">
      <formula>35.5</formula>
      <formula>41.5</formula>
    </cfRule>
    <cfRule type="cellIs" dxfId="11988" priority="2998" stopIfTrue="1" operator="between">
      <formula>23.5</formula>
      <formula>35.5</formula>
    </cfRule>
    <cfRule type="cellIs" dxfId="11987" priority="2999" stopIfTrue="1" operator="between">
      <formula>11.5</formula>
      <formula>23.5</formula>
    </cfRule>
    <cfRule type="cellIs" dxfId="11986" priority="3000" stopIfTrue="1" operator="between">
      <formula>0</formula>
      <formula>11.5</formula>
    </cfRule>
  </conditionalFormatting>
  <conditionalFormatting sqref="M108 M111 M114">
    <cfRule type="cellIs" dxfId="11985" priority="2989" stopIfTrue="1" operator="between">
      <formula>33.5</formula>
      <formula>50.5</formula>
    </cfRule>
    <cfRule type="cellIs" dxfId="11984" priority="2990" stopIfTrue="1" operator="between">
      <formula>16.5</formula>
      <formula>33.5</formula>
    </cfRule>
    <cfRule type="cellIs" dxfId="11983" priority="2991" stopIfTrue="1" operator="between">
      <formula>0</formula>
      <formula>16.5</formula>
    </cfRule>
  </conditionalFormatting>
  <conditionalFormatting sqref="O108 O111 O114">
    <cfRule type="cellIs" dxfId="11982" priority="2988" stopIfTrue="1" operator="between">
      <formula>0</formula>
      <formula>88.5</formula>
    </cfRule>
  </conditionalFormatting>
  <conditionalFormatting sqref="B108 B111 B114">
    <cfRule type="cellIs" dxfId="11981" priority="2985" stopIfTrue="1" operator="between">
      <formula>134.5</formula>
      <formula>200.5</formula>
    </cfRule>
    <cfRule type="cellIs" dxfId="11980" priority="2986" stopIfTrue="1" operator="between">
      <formula>67.5</formula>
      <formula>134.5</formula>
    </cfRule>
    <cfRule type="cellIs" dxfId="11979" priority="2987" stopIfTrue="1" operator="between">
      <formula>0</formula>
      <formula>67.5</formula>
    </cfRule>
  </conditionalFormatting>
  <conditionalFormatting sqref="C108 C111 C114">
    <cfRule type="cellIs" dxfId="11978" priority="2982" stopIfTrue="1" operator="between">
      <formula>134.5</formula>
      <formula>200.5</formula>
    </cfRule>
    <cfRule type="cellIs" dxfId="11977" priority="2983" stopIfTrue="1" operator="between">
      <formula>67.5</formula>
      <formula>134.5</formula>
    </cfRule>
    <cfRule type="cellIs" dxfId="11976" priority="2984" stopIfTrue="1" operator="between">
      <formula>0</formula>
      <formula>67.5</formula>
    </cfRule>
  </conditionalFormatting>
  <conditionalFormatting sqref="K108 K111 K114">
    <cfRule type="cellIs" dxfId="11975" priority="2979" stopIfTrue="1" operator="between">
      <formula>269</formula>
      <formula>400.5</formula>
    </cfRule>
    <cfRule type="cellIs" dxfId="11974" priority="2980" stopIfTrue="1" operator="between">
      <formula>135.5</formula>
      <formula>269</formula>
    </cfRule>
    <cfRule type="cellIs" dxfId="11973" priority="2981" stopIfTrue="1" operator="between">
      <formula>0</formula>
      <formula>135</formula>
    </cfRule>
  </conditionalFormatting>
  <conditionalFormatting sqref="I108 I111 I114">
    <cfRule type="cellIs" dxfId="11972" priority="2976" stopIfTrue="1" operator="between">
      <formula>134.5</formula>
      <formula>200.5</formula>
    </cfRule>
    <cfRule type="cellIs" dxfId="11971" priority="2977" stopIfTrue="1" operator="between">
      <formula>67.5</formula>
      <formula>134.5</formula>
    </cfRule>
    <cfRule type="cellIs" dxfId="11970" priority="2978" stopIfTrue="1" operator="between">
      <formula>0</formula>
      <formula>67.5</formula>
    </cfRule>
  </conditionalFormatting>
  <conditionalFormatting sqref="J108 J111 J114">
    <cfRule type="cellIs" dxfId="11969" priority="2973" stopIfTrue="1" operator="between">
      <formula>134.5</formula>
      <formula>200.5</formula>
    </cfRule>
    <cfRule type="cellIs" dxfId="11968" priority="2974" stopIfTrue="1" operator="between">
      <formula>67.5</formula>
      <formula>134.5</formula>
    </cfRule>
    <cfRule type="cellIs" dxfId="11967" priority="2975" stopIfTrue="1" operator="between">
      <formula>0</formula>
      <formula>67.5</formula>
    </cfRule>
  </conditionalFormatting>
  <conditionalFormatting sqref="E108 E111 E114">
    <cfRule type="cellIs" dxfId="11966" priority="2965" stopIfTrue="1" operator="greaterThan">
      <formula>101</formula>
    </cfRule>
    <cfRule type="cellIs" dxfId="11965" priority="2966" stopIfTrue="1" operator="between">
      <formula>66</formula>
      <formula>100</formula>
    </cfRule>
    <cfRule type="cellIs" dxfId="11964" priority="2967" stopIfTrue="1" operator="between">
      <formula>33</formula>
      <formula>66</formula>
    </cfRule>
    <cfRule type="cellIs" dxfId="11963" priority="2968" stopIfTrue="1" operator="between">
      <formula>0</formula>
      <formula>33</formula>
    </cfRule>
  </conditionalFormatting>
  <conditionalFormatting sqref="L108 L111 L114">
    <cfRule type="cellIs" dxfId="11962" priority="2969" stopIfTrue="1" operator="greaterThan">
      <formula>101</formula>
    </cfRule>
    <cfRule type="cellIs" dxfId="11961" priority="2970" stopIfTrue="1" operator="between">
      <formula>66</formula>
      <formula>100</formula>
    </cfRule>
    <cfRule type="cellIs" dxfId="11960" priority="2971" stopIfTrue="1" operator="between">
      <formula>33</formula>
      <formula>66</formula>
    </cfRule>
    <cfRule type="cellIs" dxfId="11959" priority="2972" stopIfTrue="1" operator="between">
      <formula>0</formula>
      <formula>33</formula>
    </cfRule>
  </conditionalFormatting>
  <conditionalFormatting sqref="D109 D112">
    <cfRule type="cellIs" dxfId="11958" priority="2953" stopIfTrue="1" operator="between">
      <formula>269</formula>
      <formula>400.5</formula>
    </cfRule>
    <cfRule type="cellIs" dxfId="11957" priority="2954" stopIfTrue="1" operator="between">
      <formula>135.5</formula>
      <formula>269</formula>
    </cfRule>
    <cfRule type="cellIs" dxfId="11956" priority="2955" stopIfTrue="1" operator="between">
      <formula>0</formula>
      <formula>135</formula>
    </cfRule>
  </conditionalFormatting>
  <conditionalFormatting sqref="G109 G112">
    <cfRule type="cellIs" dxfId="11955" priority="2956" stopIfTrue="1" operator="between">
      <formula>64.5</formula>
      <formula>70.5</formula>
    </cfRule>
    <cfRule type="cellIs" dxfId="11954" priority="2957" stopIfTrue="1" operator="between">
      <formula>58.5</formula>
      <formula>64.5</formula>
    </cfRule>
    <cfRule type="cellIs" dxfId="11953" priority="2958" stopIfTrue="1" operator="between">
      <formula>53.5</formula>
      <formula>58.5</formula>
    </cfRule>
    <cfRule type="cellIs" dxfId="11952" priority="2959" stopIfTrue="1" operator="between">
      <formula>46.5</formula>
      <formula>53.5</formula>
    </cfRule>
    <cfRule type="cellIs" dxfId="11951" priority="2960" stopIfTrue="1" operator="between">
      <formula>41.5</formula>
      <formula>46.5</formula>
    </cfRule>
    <cfRule type="cellIs" dxfId="11950" priority="2961" stopIfTrue="1" operator="between">
      <formula>35.5</formula>
      <formula>41.5</formula>
    </cfRule>
    <cfRule type="cellIs" dxfId="11949" priority="2962" stopIfTrue="1" operator="between">
      <formula>23.5</formula>
      <formula>35.5</formula>
    </cfRule>
    <cfRule type="cellIs" dxfId="11948" priority="2963" stopIfTrue="1" operator="between">
      <formula>11.5</formula>
      <formula>23.5</formula>
    </cfRule>
    <cfRule type="cellIs" dxfId="11947" priority="2964" stopIfTrue="1" operator="between">
      <formula>0</formula>
      <formula>11.5</formula>
    </cfRule>
  </conditionalFormatting>
  <conditionalFormatting sqref="F109 F112">
    <cfRule type="cellIs" dxfId="11946" priority="2950" stopIfTrue="1" operator="between">
      <formula>33.5</formula>
      <formula>50.5</formula>
    </cfRule>
    <cfRule type="cellIs" dxfId="11945" priority="2951" stopIfTrue="1" operator="between">
      <formula>16.5</formula>
      <formula>33.5</formula>
    </cfRule>
    <cfRule type="cellIs" dxfId="11944" priority="2952" stopIfTrue="1" operator="between">
      <formula>0</formula>
      <formula>16.5</formula>
    </cfRule>
  </conditionalFormatting>
  <conditionalFormatting sqref="H109 H112">
    <cfRule type="cellIs" dxfId="11943" priority="2949" stopIfTrue="1" operator="between">
      <formula>0</formula>
      <formula>88.5</formula>
    </cfRule>
  </conditionalFormatting>
  <conditionalFormatting sqref="N109 N112">
    <cfRule type="cellIs" dxfId="11942" priority="2940" stopIfTrue="1" operator="between">
      <formula>64.5</formula>
      <formula>70.5</formula>
    </cfRule>
    <cfRule type="cellIs" dxfId="11941" priority="2941" stopIfTrue="1" operator="between">
      <formula>58.5</formula>
      <formula>64.5</formula>
    </cfRule>
    <cfRule type="cellIs" dxfId="11940" priority="2942" stopIfTrue="1" operator="between">
      <formula>53.5</formula>
      <formula>58.5</formula>
    </cfRule>
    <cfRule type="cellIs" dxfId="11939" priority="2943" stopIfTrue="1" operator="between">
      <formula>46.5</formula>
      <formula>53.5</formula>
    </cfRule>
    <cfRule type="cellIs" dxfId="11938" priority="2944" stopIfTrue="1" operator="between">
      <formula>41.5</formula>
      <formula>46.5</formula>
    </cfRule>
    <cfRule type="cellIs" dxfId="11937" priority="2945" stopIfTrue="1" operator="between">
      <formula>35.5</formula>
      <formula>41.5</formula>
    </cfRule>
    <cfRule type="cellIs" dxfId="11936" priority="2946" stopIfTrue="1" operator="between">
      <formula>23.5</formula>
      <formula>35.5</formula>
    </cfRule>
    <cfRule type="cellIs" dxfId="11935" priority="2947" stopIfTrue="1" operator="between">
      <formula>11.5</formula>
      <formula>23.5</formula>
    </cfRule>
    <cfRule type="cellIs" dxfId="11934" priority="2948" stopIfTrue="1" operator="between">
      <formula>0</formula>
      <formula>11.5</formula>
    </cfRule>
  </conditionalFormatting>
  <conditionalFormatting sqref="M109 M112">
    <cfRule type="cellIs" dxfId="11933" priority="2937" stopIfTrue="1" operator="between">
      <formula>33.5</formula>
      <formula>50.5</formula>
    </cfRule>
    <cfRule type="cellIs" dxfId="11932" priority="2938" stopIfTrue="1" operator="between">
      <formula>16.5</formula>
      <formula>33.5</formula>
    </cfRule>
    <cfRule type="cellIs" dxfId="11931" priority="2939" stopIfTrue="1" operator="between">
      <formula>0</formula>
      <formula>16.5</formula>
    </cfRule>
  </conditionalFormatting>
  <conditionalFormatting sqref="O109 O112">
    <cfRule type="cellIs" dxfId="11930" priority="2936" stopIfTrue="1" operator="between">
      <formula>0</formula>
      <formula>88.5</formula>
    </cfRule>
  </conditionalFormatting>
  <conditionalFormatting sqref="B109 B112">
    <cfRule type="cellIs" dxfId="11929" priority="2933" stopIfTrue="1" operator="between">
      <formula>134.5</formula>
      <formula>200.5</formula>
    </cfRule>
    <cfRule type="cellIs" dxfId="11928" priority="2934" stopIfTrue="1" operator="between">
      <formula>67.5</formula>
      <formula>134.5</formula>
    </cfRule>
    <cfRule type="cellIs" dxfId="11927" priority="2935" stopIfTrue="1" operator="between">
      <formula>0</formula>
      <formula>67.5</formula>
    </cfRule>
  </conditionalFormatting>
  <conditionalFormatting sqref="C109 C112">
    <cfRule type="cellIs" dxfId="11926" priority="2930" stopIfTrue="1" operator="between">
      <formula>134.5</formula>
      <formula>200.5</formula>
    </cfRule>
    <cfRule type="cellIs" dxfId="11925" priority="2931" stopIfTrue="1" operator="between">
      <formula>67.5</formula>
      <formula>134.5</formula>
    </cfRule>
    <cfRule type="cellIs" dxfId="11924" priority="2932" stopIfTrue="1" operator="between">
      <formula>0</formula>
      <formula>67.5</formula>
    </cfRule>
  </conditionalFormatting>
  <conditionalFormatting sqref="K109 K112">
    <cfRule type="cellIs" dxfId="11923" priority="2927" stopIfTrue="1" operator="between">
      <formula>269</formula>
      <formula>400.5</formula>
    </cfRule>
    <cfRule type="cellIs" dxfId="11922" priority="2928" stopIfTrue="1" operator="between">
      <formula>135.5</formula>
      <formula>269</formula>
    </cfRule>
    <cfRule type="cellIs" dxfId="11921" priority="2929" stopIfTrue="1" operator="between">
      <formula>0</formula>
      <formula>135</formula>
    </cfRule>
  </conditionalFormatting>
  <conditionalFormatting sqref="I109 I112">
    <cfRule type="cellIs" dxfId="11920" priority="2924" stopIfTrue="1" operator="between">
      <formula>134.5</formula>
      <formula>200.5</formula>
    </cfRule>
    <cfRule type="cellIs" dxfId="11919" priority="2925" stopIfTrue="1" operator="between">
      <formula>67.5</formula>
      <formula>134.5</formula>
    </cfRule>
    <cfRule type="cellIs" dxfId="11918" priority="2926" stopIfTrue="1" operator="between">
      <formula>0</formula>
      <formula>67.5</formula>
    </cfRule>
  </conditionalFormatting>
  <conditionalFormatting sqref="J109 J112">
    <cfRule type="cellIs" dxfId="11917" priority="2921" stopIfTrue="1" operator="between">
      <formula>134.5</formula>
      <formula>200.5</formula>
    </cfRule>
    <cfRule type="cellIs" dxfId="11916" priority="2922" stopIfTrue="1" operator="between">
      <formula>67.5</formula>
      <formula>134.5</formula>
    </cfRule>
    <cfRule type="cellIs" dxfId="11915" priority="2923" stopIfTrue="1" operator="between">
      <formula>0</formula>
      <formula>67.5</formula>
    </cfRule>
  </conditionalFormatting>
  <conditionalFormatting sqref="E109 E112">
    <cfRule type="cellIs" dxfId="11914" priority="2913" stopIfTrue="1" operator="greaterThan">
      <formula>101</formula>
    </cfRule>
    <cfRule type="cellIs" dxfId="11913" priority="2914" stopIfTrue="1" operator="between">
      <formula>66</formula>
      <formula>100</formula>
    </cfRule>
    <cfRule type="cellIs" dxfId="11912" priority="2915" stopIfTrue="1" operator="between">
      <formula>33</formula>
      <formula>66</formula>
    </cfRule>
    <cfRule type="cellIs" dxfId="11911" priority="2916" stopIfTrue="1" operator="between">
      <formula>0</formula>
      <formula>33</formula>
    </cfRule>
  </conditionalFormatting>
  <conditionalFormatting sqref="L109 L112">
    <cfRule type="cellIs" dxfId="11910" priority="2917" stopIfTrue="1" operator="greaterThan">
      <formula>101</formula>
    </cfRule>
    <cfRule type="cellIs" dxfId="11909" priority="2918" stopIfTrue="1" operator="between">
      <formula>66</formula>
      <formula>100</formula>
    </cfRule>
    <cfRule type="cellIs" dxfId="11908" priority="2919" stopIfTrue="1" operator="between">
      <formula>33</formula>
      <formula>66</formula>
    </cfRule>
    <cfRule type="cellIs" dxfId="11907" priority="2920" stopIfTrue="1" operator="between">
      <formula>0</formula>
      <formula>33</formula>
    </cfRule>
  </conditionalFormatting>
  <conditionalFormatting sqref="D110 D113">
    <cfRule type="cellIs" dxfId="11906" priority="2901" stopIfTrue="1" operator="between">
      <formula>269</formula>
      <formula>400.5</formula>
    </cfRule>
    <cfRule type="cellIs" dxfId="11905" priority="2902" stopIfTrue="1" operator="between">
      <formula>135.5</formula>
      <formula>269</formula>
    </cfRule>
    <cfRule type="cellIs" dxfId="11904" priority="2903" stopIfTrue="1" operator="between">
      <formula>0</formula>
      <formula>135</formula>
    </cfRule>
  </conditionalFormatting>
  <conditionalFormatting sqref="G110 G113">
    <cfRule type="cellIs" dxfId="11903" priority="2904" stopIfTrue="1" operator="between">
      <formula>64.5</formula>
      <formula>70.5</formula>
    </cfRule>
    <cfRule type="cellIs" dxfId="11902" priority="2905" stopIfTrue="1" operator="between">
      <formula>58.5</formula>
      <formula>64.5</formula>
    </cfRule>
    <cfRule type="cellIs" dxfId="11901" priority="2906" stopIfTrue="1" operator="between">
      <formula>53.5</formula>
      <formula>58.5</formula>
    </cfRule>
    <cfRule type="cellIs" dxfId="11900" priority="2907" stopIfTrue="1" operator="between">
      <formula>46.5</formula>
      <formula>53.5</formula>
    </cfRule>
    <cfRule type="cellIs" dxfId="11899" priority="2908" stopIfTrue="1" operator="between">
      <formula>41.5</formula>
      <formula>46.5</formula>
    </cfRule>
    <cfRule type="cellIs" dxfId="11898" priority="2909" stopIfTrue="1" operator="between">
      <formula>35.5</formula>
      <formula>41.5</formula>
    </cfRule>
    <cfRule type="cellIs" dxfId="11897" priority="2910" stopIfTrue="1" operator="between">
      <formula>23.5</formula>
      <formula>35.5</formula>
    </cfRule>
    <cfRule type="cellIs" dxfId="11896" priority="2911" stopIfTrue="1" operator="between">
      <formula>11.5</formula>
      <formula>23.5</formula>
    </cfRule>
    <cfRule type="cellIs" dxfId="11895" priority="2912" stopIfTrue="1" operator="between">
      <formula>0</formula>
      <formula>11.5</formula>
    </cfRule>
  </conditionalFormatting>
  <conditionalFormatting sqref="F110 F113">
    <cfRule type="cellIs" dxfId="11894" priority="2898" stopIfTrue="1" operator="between">
      <formula>33.5</formula>
      <formula>50.5</formula>
    </cfRule>
    <cfRule type="cellIs" dxfId="11893" priority="2899" stopIfTrue="1" operator="between">
      <formula>16.5</formula>
      <formula>33.5</formula>
    </cfRule>
    <cfRule type="cellIs" dxfId="11892" priority="2900" stopIfTrue="1" operator="between">
      <formula>0</formula>
      <formula>16.5</formula>
    </cfRule>
  </conditionalFormatting>
  <conditionalFormatting sqref="H110 H113">
    <cfRule type="cellIs" dxfId="11891" priority="2897" stopIfTrue="1" operator="between">
      <formula>0</formula>
      <formula>88.5</formula>
    </cfRule>
  </conditionalFormatting>
  <conditionalFormatting sqref="N110 N113">
    <cfRule type="cellIs" dxfId="11890" priority="2888" stopIfTrue="1" operator="between">
      <formula>64.5</formula>
      <formula>70.5</formula>
    </cfRule>
    <cfRule type="cellIs" dxfId="11889" priority="2889" stopIfTrue="1" operator="between">
      <formula>58.5</formula>
      <formula>64.5</formula>
    </cfRule>
    <cfRule type="cellIs" dxfId="11888" priority="2890" stopIfTrue="1" operator="between">
      <formula>53.5</formula>
      <formula>58.5</formula>
    </cfRule>
    <cfRule type="cellIs" dxfId="11887" priority="2891" stopIfTrue="1" operator="between">
      <formula>46.5</formula>
      <formula>53.5</formula>
    </cfRule>
    <cfRule type="cellIs" dxfId="11886" priority="2892" stopIfTrue="1" operator="between">
      <formula>41.5</formula>
      <formula>46.5</formula>
    </cfRule>
    <cfRule type="cellIs" dxfId="11885" priority="2893" stopIfTrue="1" operator="between">
      <formula>35.5</formula>
      <formula>41.5</formula>
    </cfRule>
    <cfRule type="cellIs" dxfId="11884" priority="2894" stopIfTrue="1" operator="between">
      <formula>23.5</formula>
      <formula>35.5</formula>
    </cfRule>
    <cfRule type="cellIs" dxfId="11883" priority="2895" stopIfTrue="1" operator="between">
      <formula>11.5</formula>
      <formula>23.5</formula>
    </cfRule>
    <cfRule type="cellIs" dxfId="11882" priority="2896" stopIfTrue="1" operator="between">
      <formula>0</formula>
      <formula>11.5</formula>
    </cfRule>
  </conditionalFormatting>
  <conditionalFormatting sqref="M110 M113">
    <cfRule type="cellIs" dxfId="11881" priority="2885" stopIfTrue="1" operator="between">
      <formula>33.5</formula>
      <formula>50.5</formula>
    </cfRule>
    <cfRule type="cellIs" dxfId="11880" priority="2886" stopIfTrue="1" operator="between">
      <formula>16.5</formula>
      <formula>33.5</formula>
    </cfRule>
    <cfRule type="cellIs" dxfId="11879" priority="2887" stopIfTrue="1" operator="between">
      <formula>0</formula>
      <formula>16.5</formula>
    </cfRule>
  </conditionalFormatting>
  <conditionalFormatting sqref="O110 O113">
    <cfRule type="cellIs" dxfId="11878" priority="2884" stopIfTrue="1" operator="between">
      <formula>0</formula>
      <formula>88.5</formula>
    </cfRule>
  </conditionalFormatting>
  <conditionalFormatting sqref="B110 B113">
    <cfRule type="cellIs" dxfId="11877" priority="2881" stopIfTrue="1" operator="between">
      <formula>134.5</formula>
      <formula>200.5</formula>
    </cfRule>
    <cfRule type="cellIs" dxfId="11876" priority="2882" stopIfTrue="1" operator="between">
      <formula>67.5</formula>
      <formula>134.5</formula>
    </cfRule>
    <cfRule type="cellIs" dxfId="11875" priority="2883" stopIfTrue="1" operator="between">
      <formula>0</formula>
      <formula>67.5</formula>
    </cfRule>
  </conditionalFormatting>
  <conditionalFormatting sqref="C110 C113">
    <cfRule type="cellIs" dxfId="11874" priority="2878" stopIfTrue="1" operator="between">
      <formula>134.5</formula>
      <formula>200.5</formula>
    </cfRule>
    <cfRule type="cellIs" dxfId="11873" priority="2879" stopIfTrue="1" operator="between">
      <formula>67.5</formula>
      <formula>134.5</formula>
    </cfRule>
    <cfRule type="cellIs" dxfId="11872" priority="2880" stopIfTrue="1" operator="between">
      <formula>0</formula>
      <formula>67.5</formula>
    </cfRule>
  </conditionalFormatting>
  <conditionalFormatting sqref="K110 K113">
    <cfRule type="cellIs" dxfId="11871" priority="2875" stopIfTrue="1" operator="between">
      <formula>269</formula>
      <formula>400.5</formula>
    </cfRule>
    <cfRule type="cellIs" dxfId="11870" priority="2876" stopIfTrue="1" operator="between">
      <formula>135.5</formula>
      <formula>269</formula>
    </cfRule>
    <cfRule type="cellIs" dxfId="11869" priority="2877" stopIfTrue="1" operator="between">
      <formula>0</formula>
      <formula>135</formula>
    </cfRule>
  </conditionalFormatting>
  <conditionalFormatting sqref="I110 I113">
    <cfRule type="cellIs" dxfId="11868" priority="2872" stopIfTrue="1" operator="between">
      <formula>134.5</formula>
      <formula>200.5</formula>
    </cfRule>
    <cfRule type="cellIs" dxfId="11867" priority="2873" stopIfTrue="1" operator="between">
      <formula>67.5</formula>
      <formula>134.5</formula>
    </cfRule>
    <cfRule type="cellIs" dxfId="11866" priority="2874" stopIfTrue="1" operator="between">
      <formula>0</formula>
      <formula>67.5</formula>
    </cfRule>
  </conditionalFormatting>
  <conditionalFormatting sqref="J110 J113">
    <cfRule type="cellIs" dxfId="11865" priority="2869" stopIfTrue="1" operator="between">
      <formula>134.5</formula>
      <formula>200.5</formula>
    </cfRule>
    <cfRule type="cellIs" dxfId="11864" priority="2870" stopIfTrue="1" operator="between">
      <formula>67.5</formula>
      <formula>134.5</formula>
    </cfRule>
    <cfRule type="cellIs" dxfId="11863" priority="2871" stopIfTrue="1" operator="between">
      <formula>0</formula>
      <formula>67.5</formula>
    </cfRule>
  </conditionalFormatting>
  <conditionalFormatting sqref="E110 E113">
    <cfRule type="cellIs" dxfId="11862" priority="2861" stopIfTrue="1" operator="greaterThan">
      <formula>101</formula>
    </cfRule>
    <cfRule type="cellIs" dxfId="11861" priority="2862" stopIfTrue="1" operator="between">
      <formula>66</formula>
      <formula>100</formula>
    </cfRule>
    <cfRule type="cellIs" dxfId="11860" priority="2863" stopIfTrue="1" operator="between">
      <formula>33</formula>
      <formula>66</formula>
    </cfRule>
    <cfRule type="cellIs" dxfId="11859" priority="2864" stopIfTrue="1" operator="between">
      <formula>0</formula>
      <formula>33</formula>
    </cfRule>
  </conditionalFormatting>
  <conditionalFormatting sqref="L110 L113">
    <cfRule type="cellIs" dxfId="11858" priority="2865" stopIfTrue="1" operator="greaterThan">
      <formula>101</formula>
    </cfRule>
    <cfRule type="cellIs" dxfId="11857" priority="2866" stopIfTrue="1" operator="between">
      <formula>66</formula>
      <formula>100</formula>
    </cfRule>
    <cfRule type="cellIs" dxfId="11856" priority="2867" stopIfTrue="1" operator="between">
      <formula>33</formula>
      <formula>66</formula>
    </cfRule>
    <cfRule type="cellIs" dxfId="11855" priority="2868" stopIfTrue="1" operator="between">
      <formula>0</formula>
      <formula>33</formula>
    </cfRule>
  </conditionalFormatting>
  <conditionalFormatting sqref="D116">
    <cfRule type="cellIs" dxfId="11854" priority="2537" stopIfTrue="1" operator="between">
      <formula>269</formula>
      <formula>400.5</formula>
    </cfRule>
    <cfRule type="cellIs" dxfId="11853" priority="2538" stopIfTrue="1" operator="between">
      <formula>135.5</formula>
      <formula>269</formula>
    </cfRule>
    <cfRule type="cellIs" dxfId="11852" priority="2539" stopIfTrue="1" operator="between">
      <formula>0</formula>
      <formula>135</formula>
    </cfRule>
  </conditionalFormatting>
  <conditionalFormatting sqref="G116">
    <cfRule type="cellIs" dxfId="11851" priority="2540" stopIfTrue="1" operator="between">
      <formula>64.5</formula>
      <formula>70.5</formula>
    </cfRule>
    <cfRule type="cellIs" dxfId="11850" priority="2541" stopIfTrue="1" operator="between">
      <formula>58.5</formula>
      <formula>64.5</formula>
    </cfRule>
    <cfRule type="cellIs" dxfId="11849" priority="2542" stopIfTrue="1" operator="between">
      <formula>53.5</formula>
      <formula>58.5</formula>
    </cfRule>
    <cfRule type="cellIs" dxfId="11848" priority="2543" stopIfTrue="1" operator="between">
      <formula>46.5</formula>
      <formula>53.5</formula>
    </cfRule>
    <cfRule type="cellIs" dxfId="11847" priority="2544" stopIfTrue="1" operator="between">
      <formula>41.5</formula>
      <formula>46.5</formula>
    </cfRule>
    <cfRule type="cellIs" dxfId="11846" priority="2545" stopIfTrue="1" operator="between">
      <formula>35.5</formula>
      <formula>41.5</formula>
    </cfRule>
    <cfRule type="cellIs" dxfId="11845" priority="2546" stopIfTrue="1" operator="between">
      <formula>23.5</formula>
      <formula>35.5</formula>
    </cfRule>
    <cfRule type="cellIs" dxfId="11844" priority="2547" stopIfTrue="1" operator="between">
      <formula>11.5</formula>
      <formula>23.5</formula>
    </cfRule>
    <cfRule type="cellIs" dxfId="11843" priority="2548" stopIfTrue="1" operator="between">
      <formula>0</formula>
      <formula>11.5</formula>
    </cfRule>
  </conditionalFormatting>
  <conditionalFormatting sqref="F116">
    <cfRule type="cellIs" dxfId="11842" priority="2534" stopIfTrue="1" operator="between">
      <formula>33.5</formula>
      <formula>50.5</formula>
    </cfRule>
    <cfRule type="cellIs" dxfId="11841" priority="2535" stopIfTrue="1" operator="between">
      <formula>16.5</formula>
      <formula>33.5</formula>
    </cfRule>
    <cfRule type="cellIs" dxfId="11840" priority="2536" stopIfTrue="1" operator="between">
      <formula>0</formula>
      <formula>16.5</formula>
    </cfRule>
  </conditionalFormatting>
  <conditionalFormatting sqref="H116">
    <cfRule type="cellIs" dxfId="11839" priority="2533" stopIfTrue="1" operator="between">
      <formula>0</formula>
      <formula>88.5</formula>
    </cfRule>
  </conditionalFormatting>
  <conditionalFormatting sqref="N116">
    <cfRule type="cellIs" dxfId="11838" priority="2524" stopIfTrue="1" operator="between">
      <formula>64.5</formula>
      <formula>70.5</formula>
    </cfRule>
    <cfRule type="cellIs" dxfId="11837" priority="2525" stopIfTrue="1" operator="between">
      <formula>58.5</formula>
      <formula>64.5</formula>
    </cfRule>
    <cfRule type="cellIs" dxfId="11836" priority="2526" stopIfTrue="1" operator="between">
      <formula>53.5</formula>
      <formula>58.5</formula>
    </cfRule>
    <cfRule type="cellIs" dxfId="11835" priority="2527" stopIfTrue="1" operator="between">
      <formula>46.5</formula>
      <formula>53.5</formula>
    </cfRule>
    <cfRule type="cellIs" dxfId="11834" priority="2528" stopIfTrue="1" operator="between">
      <formula>41.5</formula>
      <formula>46.5</formula>
    </cfRule>
    <cfRule type="cellIs" dxfId="11833" priority="2529" stopIfTrue="1" operator="between">
      <formula>35.5</formula>
      <formula>41.5</formula>
    </cfRule>
    <cfRule type="cellIs" dxfId="11832" priority="2530" stopIfTrue="1" operator="between">
      <formula>23.5</formula>
      <formula>35.5</formula>
    </cfRule>
    <cfRule type="cellIs" dxfId="11831" priority="2531" stopIfTrue="1" operator="between">
      <formula>11.5</formula>
      <formula>23.5</formula>
    </cfRule>
    <cfRule type="cellIs" dxfId="11830" priority="2532" stopIfTrue="1" operator="between">
      <formula>0</formula>
      <formula>11.5</formula>
    </cfRule>
  </conditionalFormatting>
  <conditionalFormatting sqref="M116">
    <cfRule type="cellIs" dxfId="11829" priority="2521" stopIfTrue="1" operator="between">
      <formula>33.5</formula>
      <formula>50.5</formula>
    </cfRule>
    <cfRule type="cellIs" dxfId="11828" priority="2522" stopIfTrue="1" operator="between">
      <formula>16.5</formula>
      <formula>33.5</formula>
    </cfRule>
    <cfRule type="cellIs" dxfId="11827" priority="2523" stopIfTrue="1" operator="between">
      <formula>0</formula>
      <formula>16.5</formula>
    </cfRule>
  </conditionalFormatting>
  <conditionalFormatting sqref="O116">
    <cfRule type="cellIs" dxfId="11826" priority="2520" stopIfTrue="1" operator="between">
      <formula>0</formula>
      <formula>88.5</formula>
    </cfRule>
  </conditionalFormatting>
  <conditionalFormatting sqref="B116">
    <cfRule type="cellIs" dxfId="11825" priority="2517" stopIfTrue="1" operator="between">
      <formula>134.5</formula>
      <formula>200.5</formula>
    </cfRule>
    <cfRule type="cellIs" dxfId="11824" priority="2518" stopIfTrue="1" operator="between">
      <formula>67.5</formula>
      <formula>134.5</formula>
    </cfRule>
    <cfRule type="cellIs" dxfId="11823" priority="2519" stopIfTrue="1" operator="between">
      <formula>0</formula>
      <formula>67.5</formula>
    </cfRule>
  </conditionalFormatting>
  <conditionalFormatting sqref="C116">
    <cfRule type="cellIs" dxfId="11822" priority="2514" stopIfTrue="1" operator="between">
      <formula>134.5</formula>
      <formula>200.5</formula>
    </cfRule>
    <cfRule type="cellIs" dxfId="11821" priority="2515" stopIfTrue="1" operator="between">
      <formula>67.5</formula>
      <formula>134.5</formula>
    </cfRule>
    <cfRule type="cellIs" dxfId="11820" priority="2516" stopIfTrue="1" operator="between">
      <formula>0</formula>
      <formula>67.5</formula>
    </cfRule>
  </conditionalFormatting>
  <conditionalFormatting sqref="K116">
    <cfRule type="cellIs" dxfId="11819" priority="2511" stopIfTrue="1" operator="between">
      <formula>269</formula>
      <formula>400.5</formula>
    </cfRule>
    <cfRule type="cellIs" dxfId="11818" priority="2512" stopIfTrue="1" operator="between">
      <formula>135.5</formula>
      <formula>269</formula>
    </cfRule>
    <cfRule type="cellIs" dxfId="11817" priority="2513" stopIfTrue="1" operator="between">
      <formula>0</formula>
      <formula>135</formula>
    </cfRule>
  </conditionalFormatting>
  <conditionalFormatting sqref="I116">
    <cfRule type="cellIs" dxfId="11816" priority="2508" stopIfTrue="1" operator="between">
      <formula>134.5</formula>
      <formula>200.5</formula>
    </cfRule>
    <cfRule type="cellIs" dxfId="11815" priority="2509" stopIfTrue="1" operator="between">
      <formula>67.5</formula>
      <formula>134.5</formula>
    </cfRule>
    <cfRule type="cellIs" dxfId="11814" priority="2510" stopIfTrue="1" operator="between">
      <formula>0</formula>
      <formula>67.5</formula>
    </cfRule>
  </conditionalFormatting>
  <conditionalFormatting sqref="J116">
    <cfRule type="cellIs" dxfId="11813" priority="2505" stopIfTrue="1" operator="between">
      <formula>134.5</formula>
      <formula>200.5</formula>
    </cfRule>
    <cfRule type="cellIs" dxfId="11812" priority="2506" stopIfTrue="1" operator="between">
      <formula>67.5</formula>
      <formula>134.5</formula>
    </cfRule>
    <cfRule type="cellIs" dxfId="11811" priority="2507" stopIfTrue="1" operator="between">
      <formula>0</formula>
      <formula>67.5</formula>
    </cfRule>
  </conditionalFormatting>
  <conditionalFormatting sqref="E116">
    <cfRule type="cellIs" dxfId="11810" priority="2497" stopIfTrue="1" operator="greaterThan">
      <formula>101</formula>
    </cfRule>
    <cfRule type="cellIs" dxfId="11809" priority="2498" stopIfTrue="1" operator="between">
      <formula>66</formula>
      <formula>100</formula>
    </cfRule>
    <cfRule type="cellIs" dxfId="11808" priority="2499" stopIfTrue="1" operator="between">
      <formula>33</formula>
      <formula>66</formula>
    </cfRule>
    <cfRule type="cellIs" dxfId="11807" priority="2500" stopIfTrue="1" operator="between">
      <formula>0</formula>
      <formula>33</formula>
    </cfRule>
  </conditionalFormatting>
  <conditionalFormatting sqref="L116">
    <cfRule type="cellIs" dxfId="11806" priority="2501" stopIfTrue="1" operator="greaterThan">
      <formula>101</formula>
    </cfRule>
    <cfRule type="cellIs" dxfId="11805" priority="2502" stopIfTrue="1" operator="between">
      <formula>66</formula>
      <formula>100</formula>
    </cfRule>
    <cfRule type="cellIs" dxfId="11804" priority="2503" stopIfTrue="1" operator="between">
      <formula>33</formula>
      <formula>66</formula>
    </cfRule>
    <cfRule type="cellIs" dxfId="11803" priority="2504" stopIfTrue="1" operator="between">
      <formula>0</formula>
      <formula>33</formula>
    </cfRule>
  </conditionalFormatting>
  <conditionalFormatting sqref="D115">
    <cfRule type="cellIs" dxfId="11802" priority="2433" stopIfTrue="1" operator="between">
      <formula>269</formula>
      <formula>400.5</formula>
    </cfRule>
    <cfRule type="cellIs" dxfId="11801" priority="2434" stopIfTrue="1" operator="between">
      <formula>135.5</formula>
      <formula>269</formula>
    </cfRule>
    <cfRule type="cellIs" dxfId="11800" priority="2435" stopIfTrue="1" operator="between">
      <formula>0</formula>
      <formula>135</formula>
    </cfRule>
  </conditionalFormatting>
  <conditionalFormatting sqref="G115">
    <cfRule type="cellIs" dxfId="11799" priority="2436" stopIfTrue="1" operator="between">
      <formula>64.5</formula>
      <formula>70.5</formula>
    </cfRule>
    <cfRule type="cellIs" dxfId="11798" priority="2437" stopIfTrue="1" operator="between">
      <formula>58.5</formula>
      <formula>64.5</formula>
    </cfRule>
    <cfRule type="cellIs" dxfId="11797" priority="2438" stopIfTrue="1" operator="between">
      <formula>53.5</formula>
      <formula>58.5</formula>
    </cfRule>
    <cfRule type="cellIs" dxfId="11796" priority="2439" stopIfTrue="1" operator="between">
      <formula>46.5</formula>
      <formula>53.5</formula>
    </cfRule>
    <cfRule type="cellIs" dxfId="11795" priority="2440" stopIfTrue="1" operator="between">
      <formula>41.5</formula>
      <formula>46.5</formula>
    </cfRule>
    <cfRule type="cellIs" dxfId="11794" priority="2441" stopIfTrue="1" operator="between">
      <formula>35.5</formula>
      <formula>41.5</formula>
    </cfRule>
    <cfRule type="cellIs" dxfId="11793" priority="2442" stopIfTrue="1" operator="between">
      <formula>23.5</formula>
      <formula>35.5</formula>
    </cfRule>
    <cfRule type="cellIs" dxfId="11792" priority="2443" stopIfTrue="1" operator="between">
      <formula>11.5</formula>
      <formula>23.5</formula>
    </cfRule>
    <cfRule type="cellIs" dxfId="11791" priority="2444" stopIfTrue="1" operator="between">
      <formula>0</formula>
      <formula>11.5</formula>
    </cfRule>
  </conditionalFormatting>
  <conditionalFormatting sqref="F115">
    <cfRule type="cellIs" dxfId="11790" priority="2430" stopIfTrue="1" operator="between">
      <formula>33.5</formula>
      <formula>50.5</formula>
    </cfRule>
    <cfRule type="cellIs" dxfId="11789" priority="2431" stopIfTrue="1" operator="between">
      <formula>16.5</formula>
      <formula>33.5</formula>
    </cfRule>
    <cfRule type="cellIs" dxfId="11788" priority="2432" stopIfTrue="1" operator="between">
      <formula>0</formula>
      <formula>16.5</formula>
    </cfRule>
  </conditionalFormatting>
  <conditionalFormatting sqref="H115">
    <cfRule type="cellIs" dxfId="11787" priority="2429" stopIfTrue="1" operator="between">
      <formula>0</formula>
      <formula>88.5</formula>
    </cfRule>
  </conditionalFormatting>
  <conditionalFormatting sqref="N115">
    <cfRule type="cellIs" dxfId="11786" priority="2420" stopIfTrue="1" operator="between">
      <formula>64.5</formula>
      <formula>70.5</formula>
    </cfRule>
    <cfRule type="cellIs" dxfId="11785" priority="2421" stopIfTrue="1" operator="between">
      <formula>58.5</formula>
      <formula>64.5</formula>
    </cfRule>
    <cfRule type="cellIs" dxfId="11784" priority="2422" stopIfTrue="1" operator="between">
      <formula>53.5</formula>
      <formula>58.5</formula>
    </cfRule>
    <cfRule type="cellIs" dxfId="11783" priority="2423" stopIfTrue="1" operator="between">
      <formula>46.5</formula>
      <formula>53.5</formula>
    </cfRule>
    <cfRule type="cellIs" dxfId="11782" priority="2424" stopIfTrue="1" operator="between">
      <formula>41.5</formula>
      <formula>46.5</formula>
    </cfRule>
    <cfRule type="cellIs" dxfId="11781" priority="2425" stopIfTrue="1" operator="between">
      <formula>35.5</formula>
      <formula>41.5</formula>
    </cfRule>
    <cfRule type="cellIs" dxfId="11780" priority="2426" stopIfTrue="1" operator="between">
      <formula>23.5</formula>
      <formula>35.5</formula>
    </cfRule>
    <cfRule type="cellIs" dxfId="11779" priority="2427" stopIfTrue="1" operator="between">
      <formula>11.5</formula>
      <formula>23.5</formula>
    </cfRule>
    <cfRule type="cellIs" dxfId="11778" priority="2428" stopIfTrue="1" operator="between">
      <formula>0</formula>
      <formula>11.5</formula>
    </cfRule>
  </conditionalFormatting>
  <conditionalFormatting sqref="M115">
    <cfRule type="cellIs" dxfId="11777" priority="2417" stopIfTrue="1" operator="between">
      <formula>33.5</formula>
      <formula>50.5</formula>
    </cfRule>
    <cfRule type="cellIs" dxfId="11776" priority="2418" stopIfTrue="1" operator="between">
      <formula>16.5</formula>
      <formula>33.5</formula>
    </cfRule>
    <cfRule type="cellIs" dxfId="11775" priority="2419" stopIfTrue="1" operator="between">
      <formula>0</formula>
      <formula>16.5</formula>
    </cfRule>
  </conditionalFormatting>
  <conditionalFormatting sqref="O115">
    <cfRule type="cellIs" dxfId="11774" priority="2416" stopIfTrue="1" operator="between">
      <formula>0</formula>
      <formula>88.5</formula>
    </cfRule>
  </conditionalFormatting>
  <conditionalFormatting sqref="B115">
    <cfRule type="cellIs" dxfId="11773" priority="2413" stopIfTrue="1" operator="between">
      <formula>134.5</formula>
      <formula>200.5</formula>
    </cfRule>
    <cfRule type="cellIs" dxfId="11772" priority="2414" stopIfTrue="1" operator="between">
      <formula>67.5</formula>
      <formula>134.5</formula>
    </cfRule>
    <cfRule type="cellIs" dxfId="11771" priority="2415" stopIfTrue="1" operator="between">
      <formula>0</formula>
      <formula>67.5</formula>
    </cfRule>
  </conditionalFormatting>
  <conditionalFormatting sqref="C115">
    <cfRule type="cellIs" dxfId="11770" priority="2410" stopIfTrue="1" operator="between">
      <formula>134.5</formula>
      <formula>200.5</formula>
    </cfRule>
    <cfRule type="cellIs" dxfId="11769" priority="2411" stopIfTrue="1" operator="between">
      <formula>67.5</formula>
      <formula>134.5</formula>
    </cfRule>
    <cfRule type="cellIs" dxfId="11768" priority="2412" stopIfTrue="1" operator="between">
      <formula>0</formula>
      <formula>67.5</formula>
    </cfRule>
  </conditionalFormatting>
  <conditionalFormatting sqref="K115">
    <cfRule type="cellIs" dxfId="11767" priority="2407" stopIfTrue="1" operator="between">
      <formula>269</formula>
      <formula>400.5</formula>
    </cfRule>
    <cfRule type="cellIs" dxfId="11766" priority="2408" stopIfTrue="1" operator="between">
      <formula>135.5</formula>
      <formula>269</formula>
    </cfRule>
    <cfRule type="cellIs" dxfId="11765" priority="2409" stopIfTrue="1" operator="between">
      <formula>0</formula>
      <formula>135</formula>
    </cfRule>
  </conditionalFormatting>
  <conditionalFormatting sqref="I115">
    <cfRule type="cellIs" dxfId="11764" priority="2404" stopIfTrue="1" operator="between">
      <formula>134.5</formula>
      <formula>200.5</formula>
    </cfRule>
    <cfRule type="cellIs" dxfId="11763" priority="2405" stopIfTrue="1" operator="between">
      <formula>67.5</formula>
      <formula>134.5</formula>
    </cfRule>
    <cfRule type="cellIs" dxfId="11762" priority="2406" stopIfTrue="1" operator="between">
      <formula>0</formula>
      <formula>67.5</formula>
    </cfRule>
  </conditionalFormatting>
  <conditionalFormatting sqref="J115">
    <cfRule type="cellIs" dxfId="11761" priority="2401" stopIfTrue="1" operator="between">
      <formula>134.5</formula>
      <formula>200.5</formula>
    </cfRule>
    <cfRule type="cellIs" dxfId="11760" priority="2402" stopIfTrue="1" operator="between">
      <formula>67.5</formula>
      <formula>134.5</formula>
    </cfRule>
    <cfRule type="cellIs" dxfId="11759" priority="2403" stopIfTrue="1" operator="between">
      <formula>0</formula>
      <formula>67.5</formula>
    </cfRule>
  </conditionalFormatting>
  <conditionalFormatting sqref="E115">
    <cfRule type="cellIs" dxfId="11758" priority="2393" stopIfTrue="1" operator="greaterThan">
      <formula>101</formula>
    </cfRule>
    <cfRule type="cellIs" dxfId="11757" priority="2394" stopIfTrue="1" operator="between">
      <formula>66</formula>
      <formula>100</formula>
    </cfRule>
    <cfRule type="cellIs" dxfId="11756" priority="2395" stopIfTrue="1" operator="between">
      <formula>33</formula>
      <formula>66</formula>
    </cfRule>
    <cfRule type="cellIs" dxfId="11755" priority="2396" stopIfTrue="1" operator="between">
      <formula>0</formula>
      <formula>33</formula>
    </cfRule>
  </conditionalFormatting>
  <conditionalFormatting sqref="L115">
    <cfRule type="cellIs" dxfId="11754" priority="2397" stopIfTrue="1" operator="greaterThan">
      <formula>101</formula>
    </cfRule>
    <cfRule type="cellIs" dxfId="11753" priority="2398" stopIfTrue="1" operator="between">
      <formula>66</formula>
      <formula>100</formula>
    </cfRule>
    <cfRule type="cellIs" dxfId="11752" priority="2399" stopIfTrue="1" operator="between">
      <formula>33</formula>
      <formula>66</formula>
    </cfRule>
    <cfRule type="cellIs" dxfId="11751" priority="2400" stopIfTrue="1" operator="between">
      <formula>0</formula>
      <formula>33</formula>
    </cfRule>
  </conditionalFormatting>
  <conditionalFormatting sqref="D117">
    <cfRule type="cellIs" dxfId="11750" priority="2381" stopIfTrue="1" operator="between">
      <formula>269</formula>
      <formula>400.5</formula>
    </cfRule>
    <cfRule type="cellIs" dxfId="11749" priority="2382" stopIfTrue="1" operator="between">
      <formula>135.5</formula>
      <formula>269</formula>
    </cfRule>
    <cfRule type="cellIs" dxfId="11748" priority="2383" stopIfTrue="1" operator="between">
      <formula>0</formula>
      <formula>135</formula>
    </cfRule>
  </conditionalFormatting>
  <conditionalFormatting sqref="G117">
    <cfRule type="cellIs" dxfId="11747" priority="2384" stopIfTrue="1" operator="between">
      <formula>64.5</formula>
      <formula>70.5</formula>
    </cfRule>
    <cfRule type="cellIs" dxfId="11746" priority="2385" stopIfTrue="1" operator="between">
      <formula>58.5</formula>
      <formula>64.5</formula>
    </cfRule>
    <cfRule type="cellIs" dxfId="11745" priority="2386" stopIfTrue="1" operator="between">
      <formula>53.5</formula>
      <formula>58.5</formula>
    </cfRule>
    <cfRule type="cellIs" dxfId="11744" priority="2387" stopIfTrue="1" operator="between">
      <formula>46.5</formula>
      <formula>53.5</formula>
    </cfRule>
    <cfRule type="cellIs" dxfId="11743" priority="2388" stopIfTrue="1" operator="between">
      <formula>41.5</formula>
      <formula>46.5</formula>
    </cfRule>
    <cfRule type="cellIs" dxfId="11742" priority="2389" stopIfTrue="1" operator="between">
      <formula>35.5</formula>
      <formula>41.5</formula>
    </cfRule>
    <cfRule type="cellIs" dxfId="11741" priority="2390" stopIfTrue="1" operator="between">
      <formula>23.5</formula>
      <formula>35.5</formula>
    </cfRule>
    <cfRule type="cellIs" dxfId="11740" priority="2391" stopIfTrue="1" operator="between">
      <formula>11.5</formula>
      <formula>23.5</formula>
    </cfRule>
    <cfRule type="cellIs" dxfId="11739" priority="2392" stopIfTrue="1" operator="between">
      <formula>0</formula>
      <formula>11.5</formula>
    </cfRule>
  </conditionalFormatting>
  <conditionalFormatting sqref="F117">
    <cfRule type="cellIs" dxfId="11738" priority="2378" stopIfTrue="1" operator="between">
      <formula>33.5</formula>
      <formula>50.5</formula>
    </cfRule>
    <cfRule type="cellIs" dxfId="11737" priority="2379" stopIfTrue="1" operator="between">
      <formula>16.5</formula>
      <formula>33.5</formula>
    </cfRule>
    <cfRule type="cellIs" dxfId="11736" priority="2380" stopIfTrue="1" operator="between">
      <formula>0</formula>
      <formula>16.5</formula>
    </cfRule>
  </conditionalFormatting>
  <conditionalFormatting sqref="H117">
    <cfRule type="cellIs" dxfId="11735" priority="2377" stopIfTrue="1" operator="between">
      <formula>0</formula>
      <formula>88.5</formula>
    </cfRule>
  </conditionalFormatting>
  <conditionalFormatting sqref="N117">
    <cfRule type="cellIs" dxfId="11734" priority="2368" stopIfTrue="1" operator="between">
      <formula>64.5</formula>
      <formula>70.5</formula>
    </cfRule>
    <cfRule type="cellIs" dxfId="11733" priority="2369" stopIfTrue="1" operator="between">
      <formula>58.5</formula>
      <formula>64.5</formula>
    </cfRule>
    <cfRule type="cellIs" dxfId="11732" priority="2370" stopIfTrue="1" operator="between">
      <formula>53.5</formula>
      <formula>58.5</formula>
    </cfRule>
    <cfRule type="cellIs" dxfId="11731" priority="2371" stopIfTrue="1" operator="between">
      <formula>46.5</formula>
      <formula>53.5</formula>
    </cfRule>
    <cfRule type="cellIs" dxfId="11730" priority="2372" stopIfTrue="1" operator="between">
      <formula>41.5</formula>
      <formula>46.5</formula>
    </cfRule>
    <cfRule type="cellIs" dxfId="11729" priority="2373" stopIfTrue="1" operator="between">
      <formula>35.5</formula>
      <formula>41.5</formula>
    </cfRule>
    <cfRule type="cellIs" dxfId="11728" priority="2374" stopIfTrue="1" operator="between">
      <formula>23.5</formula>
      <formula>35.5</formula>
    </cfRule>
    <cfRule type="cellIs" dxfId="11727" priority="2375" stopIfTrue="1" operator="between">
      <formula>11.5</formula>
      <formula>23.5</formula>
    </cfRule>
    <cfRule type="cellIs" dxfId="11726" priority="2376" stopIfTrue="1" operator="between">
      <formula>0</formula>
      <formula>11.5</formula>
    </cfRule>
  </conditionalFormatting>
  <conditionalFormatting sqref="M117">
    <cfRule type="cellIs" dxfId="11725" priority="2365" stopIfTrue="1" operator="between">
      <formula>33.5</formula>
      <formula>50.5</formula>
    </cfRule>
    <cfRule type="cellIs" dxfId="11724" priority="2366" stopIfTrue="1" operator="between">
      <formula>16.5</formula>
      <formula>33.5</formula>
    </cfRule>
    <cfRule type="cellIs" dxfId="11723" priority="2367" stopIfTrue="1" operator="between">
      <formula>0</formula>
      <formula>16.5</formula>
    </cfRule>
  </conditionalFormatting>
  <conditionalFormatting sqref="O117">
    <cfRule type="cellIs" dxfId="11722" priority="2364" stopIfTrue="1" operator="between">
      <formula>0</formula>
      <formula>88.5</formula>
    </cfRule>
  </conditionalFormatting>
  <conditionalFormatting sqref="B117">
    <cfRule type="cellIs" dxfId="11721" priority="2361" stopIfTrue="1" operator="between">
      <formula>134.5</formula>
      <formula>200.5</formula>
    </cfRule>
    <cfRule type="cellIs" dxfId="11720" priority="2362" stopIfTrue="1" operator="between">
      <formula>67.5</formula>
      <formula>134.5</formula>
    </cfRule>
    <cfRule type="cellIs" dxfId="11719" priority="2363" stopIfTrue="1" operator="between">
      <formula>0</formula>
      <formula>67.5</formula>
    </cfRule>
  </conditionalFormatting>
  <conditionalFormatting sqref="C117">
    <cfRule type="cellIs" dxfId="11718" priority="2358" stopIfTrue="1" operator="between">
      <formula>134.5</formula>
      <formula>200.5</formula>
    </cfRule>
    <cfRule type="cellIs" dxfId="11717" priority="2359" stopIfTrue="1" operator="between">
      <formula>67.5</formula>
      <formula>134.5</formula>
    </cfRule>
    <cfRule type="cellIs" dxfId="11716" priority="2360" stopIfTrue="1" operator="between">
      <formula>0</formula>
      <formula>67.5</formula>
    </cfRule>
  </conditionalFormatting>
  <conditionalFormatting sqref="K117">
    <cfRule type="cellIs" dxfId="11715" priority="2355" stopIfTrue="1" operator="between">
      <formula>269</formula>
      <formula>400.5</formula>
    </cfRule>
    <cfRule type="cellIs" dxfId="11714" priority="2356" stopIfTrue="1" operator="between">
      <formula>135.5</formula>
      <formula>269</formula>
    </cfRule>
    <cfRule type="cellIs" dxfId="11713" priority="2357" stopIfTrue="1" operator="between">
      <formula>0</formula>
      <formula>135</formula>
    </cfRule>
  </conditionalFormatting>
  <conditionalFormatting sqref="I117">
    <cfRule type="cellIs" dxfId="11712" priority="2352" stopIfTrue="1" operator="between">
      <formula>134.5</formula>
      <formula>200.5</formula>
    </cfRule>
    <cfRule type="cellIs" dxfId="11711" priority="2353" stopIfTrue="1" operator="between">
      <formula>67.5</formula>
      <formula>134.5</formula>
    </cfRule>
    <cfRule type="cellIs" dxfId="11710" priority="2354" stopIfTrue="1" operator="between">
      <formula>0</formula>
      <formula>67.5</formula>
    </cfRule>
  </conditionalFormatting>
  <conditionalFormatting sqref="J117">
    <cfRule type="cellIs" dxfId="11709" priority="2349" stopIfTrue="1" operator="between">
      <formula>134.5</formula>
      <formula>200.5</formula>
    </cfRule>
    <cfRule type="cellIs" dxfId="11708" priority="2350" stopIfTrue="1" operator="between">
      <formula>67.5</formula>
      <formula>134.5</formula>
    </cfRule>
    <cfRule type="cellIs" dxfId="11707" priority="2351" stopIfTrue="1" operator="between">
      <formula>0</formula>
      <formula>67.5</formula>
    </cfRule>
  </conditionalFormatting>
  <conditionalFormatting sqref="E117">
    <cfRule type="cellIs" dxfId="11706" priority="2341" stopIfTrue="1" operator="greaterThan">
      <formula>101</formula>
    </cfRule>
    <cfRule type="cellIs" dxfId="11705" priority="2342" stopIfTrue="1" operator="between">
      <formula>66</formula>
      <formula>100</formula>
    </cfRule>
    <cfRule type="cellIs" dxfId="11704" priority="2343" stopIfTrue="1" operator="between">
      <formula>33</formula>
      <formula>66</formula>
    </cfRule>
    <cfRule type="cellIs" dxfId="11703" priority="2344" stopIfTrue="1" operator="between">
      <formula>0</formula>
      <formula>33</formula>
    </cfRule>
  </conditionalFormatting>
  <conditionalFormatting sqref="L117">
    <cfRule type="cellIs" dxfId="11702" priority="2345" stopIfTrue="1" operator="greaterThan">
      <formula>101</formula>
    </cfRule>
    <cfRule type="cellIs" dxfId="11701" priority="2346" stopIfTrue="1" operator="between">
      <formula>66</formula>
      <formula>100</formula>
    </cfRule>
    <cfRule type="cellIs" dxfId="11700" priority="2347" stopIfTrue="1" operator="between">
      <formula>33</formula>
      <formula>66</formula>
    </cfRule>
    <cfRule type="cellIs" dxfId="11699" priority="2348" stopIfTrue="1" operator="between">
      <formula>0</formula>
      <formula>33</formula>
    </cfRule>
  </conditionalFormatting>
  <conditionalFormatting sqref="D118">
    <cfRule type="cellIs" dxfId="11698" priority="2121" stopIfTrue="1" operator="between">
      <formula>269</formula>
      <formula>400.5</formula>
    </cfRule>
    <cfRule type="cellIs" dxfId="11697" priority="2122" stopIfTrue="1" operator="between">
      <formula>135.5</formula>
      <formula>269</formula>
    </cfRule>
    <cfRule type="cellIs" dxfId="11696" priority="2123" stopIfTrue="1" operator="between">
      <formula>0</formula>
      <formula>135</formula>
    </cfRule>
  </conditionalFormatting>
  <conditionalFormatting sqref="G118">
    <cfRule type="cellIs" dxfId="11695" priority="2124" stopIfTrue="1" operator="between">
      <formula>64.5</formula>
      <formula>70.5</formula>
    </cfRule>
    <cfRule type="cellIs" dxfId="11694" priority="2125" stopIfTrue="1" operator="between">
      <formula>58.5</formula>
      <formula>64.5</formula>
    </cfRule>
    <cfRule type="cellIs" dxfId="11693" priority="2126" stopIfTrue="1" operator="between">
      <formula>53.5</formula>
      <formula>58.5</formula>
    </cfRule>
    <cfRule type="cellIs" dxfId="11692" priority="2127" stopIfTrue="1" operator="between">
      <formula>46.5</formula>
      <formula>53.5</formula>
    </cfRule>
    <cfRule type="cellIs" dxfId="11691" priority="2128" stopIfTrue="1" operator="between">
      <formula>41.5</formula>
      <formula>46.5</formula>
    </cfRule>
    <cfRule type="cellIs" dxfId="11690" priority="2129" stopIfTrue="1" operator="between">
      <formula>35.5</formula>
      <formula>41.5</formula>
    </cfRule>
    <cfRule type="cellIs" dxfId="11689" priority="2130" stopIfTrue="1" operator="between">
      <formula>23.5</formula>
      <formula>35.5</formula>
    </cfRule>
    <cfRule type="cellIs" dxfId="11688" priority="2131" stopIfTrue="1" operator="between">
      <formula>11.5</formula>
      <formula>23.5</formula>
    </cfRule>
    <cfRule type="cellIs" dxfId="11687" priority="2132" stopIfTrue="1" operator="between">
      <formula>0</formula>
      <formula>11.5</formula>
    </cfRule>
  </conditionalFormatting>
  <conditionalFormatting sqref="F118">
    <cfRule type="cellIs" dxfId="11686" priority="2118" stopIfTrue="1" operator="between">
      <formula>33.5</formula>
      <formula>50.5</formula>
    </cfRule>
    <cfRule type="cellIs" dxfId="11685" priority="2119" stopIfTrue="1" operator="between">
      <formula>16.5</formula>
      <formula>33.5</formula>
    </cfRule>
    <cfRule type="cellIs" dxfId="11684" priority="2120" stopIfTrue="1" operator="between">
      <formula>0</formula>
      <formula>16.5</formula>
    </cfRule>
  </conditionalFormatting>
  <conditionalFormatting sqref="H118">
    <cfRule type="cellIs" dxfId="11683" priority="2117" stopIfTrue="1" operator="between">
      <formula>0</formula>
      <formula>88.5</formula>
    </cfRule>
  </conditionalFormatting>
  <conditionalFormatting sqref="N118">
    <cfRule type="cellIs" dxfId="11682" priority="2108" stopIfTrue="1" operator="between">
      <formula>64.5</formula>
      <formula>70.5</formula>
    </cfRule>
    <cfRule type="cellIs" dxfId="11681" priority="2109" stopIfTrue="1" operator="between">
      <formula>58.5</formula>
      <formula>64.5</formula>
    </cfRule>
    <cfRule type="cellIs" dxfId="11680" priority="2110" stopIfTrue="1" operator="between">
      <formula>53.5</formula>
      <formula>58.5</formula>
    </cfRule>
    <cfRule type="cellIs" dxfId="11679" priority="2111" stopIfTrue="1" operator="between">
      <formula>46.5</formula>
      <formula>53.5</formula>
    </cfRule>
    <cfRule type="cellIs" dxfId="11678" priority="2112" stopIfTrue="1" operator="between">
      <formula>41.5</formula>
      <formula>46.5</formula>
    </cfRule>
    <cfRule type="cellIs" dxfId="11677" priority="2113" stopIfTrue="1" operator="between">
      <formula>35.5</formula>
      <formula>41.5</formula>
    </cfRule>
    <cfRule type="cellIs" dxfId="11676" priority="2114" stopIfTrue="1" operator="between">
      <formula>23.5</formula>
      <formula>35.5</formula>
    </cfRule>
    <cfRule type="cellIs" dxfId="11675" priority="2115" stopIfTrue="1" operator="between">
      <formula>11.5</formula>
      <formula>23.5</formula>
    </cfRule>
    <cfRule type="cellIs" dxfId="11674" priority="2116" stopIfTrue="1" operator="between">
      <formula>0</formula>
      <formula>11.5</formula>
    </cfRule>
  </conditionalFormatting>
  <conditionalFormatting sqref="M118">
    <cfRule type="cellIs" dxfId="11673" priority="2105" stopIfTrue="1" operator="between">
      <formula>33.5</formula>
      <formula>50.5</formula>
    </cfRule>
    <cfRule type="cellIs" dxfId="11672" priority="2106" stopIfTrue="1" operator="between">
      <formula>16.5</formula>
      <formula>33.5</formula>
    </cfRule>
    <cfRule type="cellIs" dxfId="11671" priority="2107" stopIfTrue="1" operator="between">
      <formula>0</formula>
      <formula>16.5</formula>
    </cfRule>
  </conditionalFormatting>
  <conditionalFormatting sqref="O118">
    <cfRule type="cellIs" dxfId="11670" priority="2104" stopIfTrue="1" operator="between">
      <formula>0</formula>
      <formula>88.5</formula>
    </cfRule>
  </conditionalFormatting>
  <conditionalFormatting sqref="B118">
    <cfRule type="cellIs" dxfId="11669" priority="2101" stopIfTrue="1" operator="between">
      <formula>134.5</formula>
      <formula>200.5</formula>
    </cfRule>
    <cfRule type="cellIs" dxfId="11668" priority="2102" stopIfTrue="1" operator="between">
      <formula>67.5</formula>
      <formula>134.5</formula>
    </cfRule>
    <cfRule type="cellIs" dxfId="11667" priority="2103" stopIfTrue="1" operator="between">
      <formula>0</formula>
      <formula>67.5</formula>
    </cfRule>
  </conditionalFormatting>
  <conditionalFormatting sqref="C118">
    <cfRule type="cellIs" dxfId="11666" priority="2098" stopIfTrue="1" operator="between">
      <formula>134.5</formula>
      <formula>200.5</formula>
    </cfRule>
    <cfRule type="cellIs" dxfId="11665" priority="2099" stopIfTrue="1" operator="between">
      <formula>67.5</formula>
      <formula>134.5</formula>
    </cfRule>
    <cfRule type="cellIs" dxfId="11664" priority="2100" stopIfTrue="1" operator="between">
      <formula>0</formula>
      <formula>67.5</formula>
    </cfRule>
  </conditionalFormatting>
  <conditionalFormatting sqref="K118">
    <cfRule type="cellIs" dxfId="11663" priority="2095" stopIfTrue="1" operator="between">
      <formula>269</formula>
      <formula>400.5</formula>
    </cfRule>
    <cfRule type="cellIs" dxfId="11662" priority="2096" stopIfTrue="1" operator="between">
      <formula>135.5</formula>
      <formula>269</formula>
    </cfRule>
    <cfRule type="cellIs" dxfId="11661" priority="2097" stopIfTrue="1" operator="between">
      <formula>0</formula>
      <formula>135</formula>
    </cfRule>
  </conditionalFormatting>
  <conditionalFormatting sqref="I118">
    <cfRule type="cellIs" dxfId="11660" priority="2092" stopIfTrue="1" operator="between">
      <formula>134.5</formula>
      <formula>200.5</formula>
    </cfRule>
    <cfRule type="cellIs" dxfId="11659" priority="2093" stopIfTrue="1" operator="between">
      <formula>67.5</formula>
      <formula>134.5</formula>
    </cfRule>
    <cfRule type="cellIs" dxfId="11658" priority="2094" stopIfTrue="1" operator="between">
      <formula>0</formula>
      <formula>67.5</formula>
    </cfRule>
  </conditionalFormatting>
  <conditionalFormatting sqref="J118">
    <cfRule type="cellIs" dxfId="11657" priority="2089" stopIfTrue="1" operator="between">
      <formula>134.5</formula>
      <formula>200.5</formula>
    </cfRule>
    <cfRule type="cellIs" dxfId="11656" priority="2090" stopIfTrue="1" operator="between">
      <formula>67.5</formula>
      <formula>134.5</formula>
    </cfRule>
    <cfRule type="cellIs" dxfId="11655" priority="2091" stopIfTrue="1" operator="between">
      <formula>0</formula>
      <formula>67.5</formula>
    </cfRule>
  </conditionalFormatting>
  <conditionalFormatting sqref="E118">
    <cfRule type="cellIs" dxfId="11654" priority="2081" stopIfTrue="1" operator="greaterThan">
      <formula>101</formula>
    </cfRule>
    <cfRule type="cellIs" dxfId="11653" priority="2082" stopIfTrue="1" operator="between">
      <formula>66</formula>
      <formula>100</formula>
    </cfRule>
    <cfRule type="cellIs" dxfId="11652" priority="2083" stopIfTrue="1" operator="between">
      <formula>33</formula>
      <formula>66</formula>
    </cfRule>
    <cfRule type="cellIs" dxfId="11651" priority="2084" stopIfTrue="1" operator="between">
      <formula>0</formula>
      <formula>33</formula>
    </cfRule>
  </conditionalFormatting>
  <conditionalFormatting sqref="L118">
    <cfRule type="cellIs" dxfId="11650" priority="2085" stopIfTrue="1" operator="greaterThan">
      <formula>101</formula>
    </cfRule>
    <cfRule type="cellIs" dxfId="11649" priority="2086" stopIfTrue="1" operator="between">
      <formula>66</formula>
      <formula>100</formula>
    </cfRule>
    <cfRule type="cellIs" dxfId="11648" priority="2087" stopIfTrue="1" operator="between">
      <formula>33</formula>
      <formula>66</formula>
    </cfRule>
    <cfRule type="cellIs" dxfId="11647" priority="2088" stopIfTrue="1" operator="between">
      <formula>0</formula>
      <formula>33</formula>
    </cfRule>
  </conditionalFormatting>
  <conditionalFormatting sqref="D119">
    <cfRule type="cellIs" dxfId="11646" priority="2069" stopIfTrue="1" operator="between">
      <formula>269</formula>
      <formula>400.5</formula>
    </cfRule>
    <cfRule type="cellIs" dxfId="11645" priority="2070" stopIfTrue="1" operator="between">
      <formula>135.5</formula>
      <formula>269</formula>
    </cfRule>
    <cfRule type="cellIs" dxfId="11644" priority="2071" stopIfTrue="1" operator="between">
      <formula>0</formula>
      <formula>135</formula>
    </cfRule>
  </conditionalFormatting>
  <conditionalFormatting sqref="G119">
    <cfRule type="cellIs" dxfId="11643" priority="2072" stopIfTrue="1" operator="between">
      <formula>64.5</formula>
      <formula>70.5</formula>
    </cfRule>
    <cfRule type="cellIs" dxfId="11642" priority="2073" stopIfTrue="1" operator="between">
      <formula>58.5</formula>
      <formula>64.5</formula>
    </cfRule>
    <cfRule type="cellIs" dxfId="11641" priority="2074" stopIfTrue="1" operator="between">
      <formula>53.5</formula>
      <formula>58.5</formula>
    </cfRule>
    <cfRule type="cellIs" dxfId="11640" priority="2075" stopIfTrue="1" operator="between">
      <formula>46.5</formula>
      <formula>53.5</formula>
    </cfRule>
    <cfRule type="cellIs" dxfId="11639" priority="2076" stopIfTrue="1" operator="between">
      <formula>41.5</formula>
      <formula>46.5</formula>
    </cfRule>
    <cfRule type="cellIs" dxfId="11638" priority="2077" stopIfTrue="1" operator="between">
      <formula>35.5</formula>
      <formula>41.5</formula>
    </cfRule>
    <cfRule type="cellIs" dxfId="11637" priority="2078" stopIfTrue="1" operator="between">
      <formula>23.5</formula>
      <formula>35.5</formula>
    </cfRule>
    <cfRule type="cellIs" dxfId="11636" priority="2079" stopIfTrue="1" operator="between">
      <formula>11.5</formula>
      <formula>23.5</formula>
    </cfRule>
    <cfRule type="cellIs" dxfId="11635" priority="2080" stopIfTrue="1" operator="between">
      <formula>0</formula>
      <formula>11.5</formula>
    </cfRule>
  </conditionalFormatting>
  <conditionalFormatting sqref="F119">
    <cfRule type="cellIs" dxfId="11634" priority="2066" stopIfTrue="1" operator="between">
      <formula>33.5</formula>
      <formula>50.5</formula>
    </cfRule>
    <cfRule type="cellIs" dxfId="11633" priority="2067" stopIfTrue="1" operator="between">
      <formula>16.5</formula>
      <formula>33.5</formula>
    </cfRule>
    <cfRule type="cellIs" dxfId="11632" priority="2068" stopIfTrue="1" operator="between">
      <formula>0</formula>
      <formula>16.5</formula>
    </cfRule>
  </conditionalFormatting>
  <conditionalFormatting sqref="H119">
    <cfRule type="cellIs" dxfId="11631" priority="2065" stopIfTrue="1" operator="between">
      <formula>0</formula>
      <formula>88.5</formula>
    </cfRule>
  </conditionalFormatting>
  <conditionalFormatting sqref="N119">
    <cfRule type="cellIs" dxfId="11630" priority="2056" stopIfTrue="1" operator="between">
      <formula>64.5</formula>
      <formula>70.5</formula>
    </cfRule>
    <cfRule type="cellIs" dxfId="11629" priority="2057" stopIfTrue="1" operator="between">
      <formula>58.5</formula>
      <formula>64.5</formula>
    </cfRule>
    <cfRule type="cellIs" dxfId="11628" priority="2058" stopIfTrue="1" operator="between">
      <formula>53.5</formula>
      <formula>58.5</formula>
    </cfRule>
    <cfRule type="cellIs" dxfId="11627" priority="2059" stopIfTrue="1" operator="between">
      <formula>46.5</formula>
      <formula>53.5</formula>
    </cfRule>
    <cfRule type="cellIs" dxfId="11626" priority="2060" stopIfTrue="1" operator="between">
      <formula>41.5</formula>
      <formula>46.5</formula>
    </cfRule>
    <cfRule type="cellIs" dxfId="11625" priority="2061" stopIfTrue="1" operator="between">
      <formula>35.5</formula>
      <formula>41.5</formula>
    </cfRule>
    <cfRule type="cellIs" dxfId="11624" priority="2062" stopIfTrue="1" operator="between">
      <formula>23.5</formula>
      <formula>35.5</formula>
    </cfRule>
    <cfRule type="cellIs" dxfId="11623" priority="2063" stopIfTrue="1" operator="between">
      <formula>11.5</formula>
      <formula>23.5</formula>
    </cfRule>
    <cfRule type="cellIs" dxfId="11622" priority="2064" stopIfTrue="1" operator="between">
      <formula>0</formula>
      <formula>11.5</formula>
    </cfRule>
  </conditionalFormatting>
  <conditionalFormatting sqref="M119">
    <cfRule type="cellIs" dxfId="11621" priority="2053" stopIfTrue="1" operator="between">
      <formula>33.5</formula>
      <formula>50.5</formula>
    </cfRule>
    <cfRule type="cellIs" dxfId="11620" priority="2054" stopIfTrue="1" operator="between">
      <formula>16.5</formula>
      <formula>33.5</formula>
    </cfRule>
    <cfRule type="cellIs" dxfId="11619" priority="2055" stopIfTrue="1" operator="between">
      <formula>0</formula>
      <formula>16.5</formula>
    </cfRule>
  </conditionalFormatting>
  <conditionalFormatting sqref="O119">
    <cfRule type="cellIs" dxfId="11618" priority="2052" stopIfTrue="1" operator="between">
      <formula>0</formula>
      <formula>88.5</formula>
    </cfRule>
  </conditionalFormatting>
  <conditionalFormatting sqref="B119">
    <cfRule type="cellIs" dxfId="11617" priority="2049" stopIfTrue="1" operator="between">
      <formula>134.5</formula>
      <formula>200.5</formula>
    </cfRule>
    <cfRule type="cellIs" dxfId="11616" priority="2050" stopIfTrue="1" operator="between">
      <formula>67.5</formula>
      <formula>134.5</formula>
    </cfRule>
    <cfRule type="cellIs" dxfId="11615" priority="2051" stopIfTrue="1" operator="between">
      <formula>0</formula>
      <formula>67.5</formula>
    </cfRule>
  </conditionalFormatting>
  <conditionalFormatting sqref="C119">
    <cfRule type="cellIs" dxfId="11614" priority="2046" stopIfTrue="1" operator="between">
      <formula>134.5</formula>
      <formula>200.5</formula>
    </cfRule>
    <cfRule type="cellIs" dxfId="11613" priority="2047" stopIfTrue="1" operator="between">
      <formula>67.5</formula>
      <formula>134.5</formula>
    </cfRule>
    <cfRule type="cellIs" dxfId="11612" priority="2048" stopIfTrue="1" operator="between">
      <formula>0</formula>
      <formula>67.5</formula>
    </cfRule>
  </conditionalFormatting>
  <conditionalFormatting sqref="K119">
    <cfRule type="cellIs" dxfId="11611" priority="2043" stopIfTrue="1" operator="between">
      <formula>269</formula>
      <formula>400.5</formula>
    </cfRule>
    <cfRule type="cellIs" dxfId="11610" priority="2044" stopIfTrue="1" operator="between">
      <formula>135.5</formula>
      <formula>269</formula>
    </cfRule>
    <cfRule type="cellIs" dxfId="11609" priority="2045" stopIfTrue="1" operator="between">
      <formula>0</formula>
      <formula>135</formula>
    </cfRule>
  </conditionalFormatting>
  <conditionalFormatting sqref="I119">
    <cfRule type="cellIs" dxfId="11608" priority="2040" stopIfTrue="1" operator="between">
      <formula>134.5</formula>
      <formula>200.5</formula>
    </cfRule>
    <cfRule type="cellIs" dxfId="11607" priority="2041" stopIfTrue="1" operator="between">
      <formula>67.5</formula>
      <formula>134.5</formula>
    </cfRule>
    <cfRule type="cellIs" dxfId="11606" priority="2042" stopIfTrue="1" operator="between">
      <formula>0</formula>
      <formula>67.5</formula>
    </cfRule>
  </conditionalFormatting>
  <conditionalFormatting sqref="J119">
    <cfRule type="cellIs" dxfId="11605" priority="2037" stopIfTrue="1" operator="between">
      <formula>134.5</formula>
      <formula>200.5</formula>
    </cfRule>
    <cfRule type="cellIs" dxfId="11604" priority="2038" stopIfTrue="1" operator="between">
      <formula>67.5</formula>
      <formula>134.5</formula>
    </cfRule>
    <cfRule type="cellIs" dxfId="11603" priority="2039" stopIfTrue="1" operator="between">
      <formula>0</formula>
      <formula>67.5</formula>
    </cfRule>
  </conditionalFormatting>
  <conditionalFormatting sqref="E119">
    <cfRule type="cellIs" dxfId="11602" priority="2029" stopIfTrue="1" operator="greaterThan">
      <formula>101</formula>
    </cfRule>
    <cfRule type="cellIs" dxfId="11601" priority="2030" stopIfTrue="1" operator="between">
      <formula>66</formula>
      <formula>100</formula>
    </cfRule>
    <cfRule type="cellIs" dxfId="11600" priority="2031" stopIfTrue="1" operator="between">
      <formula>33</formula>
      <formula>66</formula>
    </cfRule>
    <cfRule type="cellIs" dxfId="11599" priority="2032" stopIfTrue="1" operator="between">
      <formula>0</formula>
      <formula>33</formula>
    </cfRule>
  </conditionalFormatting>
  <conditionalFormatting sqref="L119">
    <cfRule type="cellIs" dxfId="11598" priority="2033" stopIfTrue="1" operator="greaterThan">
      <formula>101</formula>
    </cfRule>
    <cfRule type="cellIs" dxfId="11597" priority="2034" stopIfTrue="1" operator="between">
      <formula>66</formula>
      <formula>100</formula>
    </cfRule>
    <cfRule type="cellIs" dxfId="11596" priority="2035" stopIfTrue="1" operator="between">
      <formula>33</formula>
      <formula>66</formula>
    </cfRule>
    <cfRule type="cellIs" dxfId="11595" priority="2036" stopIfTrue="1" operator="between">
      <formula>0</formula>
      <formula>33</formula>
    </cfRule>
  </conditionalFormatting>
  <conditionalFormatting sqref="D121">
    <cfRule type="cellIs" dxfId="11594" priority="1653" stopIfTrue="1" operator="between">
      <formula>269</formula>
      <formula>400.5</formula>
    </cfRule>
    <cfRule type="cellIs" dxfId="11593" priority="1654" stopIfTrue="1" operator="between">
      <formula>135.5</formula>
      <formula>269</formula>
    </cfRule>
    <cfRule type="cellIs" dxfId="11592" priority="1655" stopIfTrue="1" operator="between">
      <formula>0</formula>
      <formula>135</formula>
    </cfRule>
  </conditionalFormatting>
  <conditionalFormatting sqref="G121">
    <cfRule type="cellIs" dxfId="11591" priority="1656" stopIfTrue="1" operator="between">
      <formula>64.5</formula>
      <formula>70.5</formula>
    </cfRule>
    <cfRule type="cellIs" dxfId="11590" priority="1657" stopIfTrue="1" operator="between">
      <formula>58.5</formula>
      <formula>64.5</formula>
    </cfRule>
    <cfRule type="cellIs" dxfId="11589" priority="1658" stopIfTrue="1" operator="between">
      <formula>53.5</formula>
      <formula>58.5</formula>
    </cfRule>
    <cfRule type="cellIs" dxfId="11588" priority="1659" stopIfTrue="1" operator="between">
      <formula>46.5</formula>
      <formula>53.5</formula>
    </cfRule>
    <cfRule type="cellIs" dxfId="11587" priority="1660" stopIfTrue="1" operator="between">
      <formula>41.5</formula>
      <formula>46.5</formula>
    </cfRule>
    <cfRule type="cellIs" dxfId="11586" priority="1661" stopIfTrue="1" operator="between">
      <formula>35.5</formula>
      <formula>41.5</formula>
    </cfRule>
    <cfRule type="cellIs" dxfId="11585" priority="1662" stopIfTrue="1" operator="between">
      <formula>23.5</formula>
      <formula>35.5</formula>
    </cfRule>
    <cfRule type="cellIs" dxfId="11584" priority="1663" stopIfTrue="1" operator="between">
      <formula>11.5</formula>
      <formula>23.5</formula>
    </cfRule>
    <cfRule type="cellIs" dxfId="11583" priority="1664" stopIfTrue="1" operator="between">
      <formula>0</formula>
      <formula>11.5</formula>
    </cfRule>
  </conditionalFormatting>
  <conditionalFormatting sqref="F121">
    <cfRule type="cellIs" dxfId="11582" priority="1650" stopIfTrue="1" operator="between">
      <formula>33.5</formula>
      <formula>50.5</formula>
    </cfRule>
    <cfRule type="cellIs" dxfId="11581" priority="1651" stopIfTrue="1" operator="between">
      <formula>16.5</formula>
      <formula>33.5</formula>
    </cfRule>
    <cfRule type="cellIs" dxfId="11580" priority="1652" stopIfTrue="1" operator="between">
      <formula>0</formula>
      <formula>16.5</formula>
    </cfRule>
  </conditionalFormatting>
  <conditionalFormatting sqref="H121">
    <cfRule type="cellIs" dxfId="11579" priority="1649" stopIfTrue="1" operator="between">
      <formula>0</formula>
      <formula>88.5</formula>
    </cfRule>
  </conditionalFormatting>
  <conditionalFormatting sqref="N121">
    <cfRule type="cellIs" dxfId="11578" priority="1640" stopIfTrue="1" operator="between">
      <formula>64.5</formula>
      <formula>70.5</formula>
    </cfRule>
    <cfRule type="cellIs" dxfId="11577" priority="1641" stopIfTrue="1" operator="between">
      <formula>58.5</formula>
      <formula>64.5</formula>
    </cfRule>
    <cfRule type="cellIs" dxfId="11576" priority="1642" stopIfTrue="1" operator="between">
      <formula>53.5</formula>
      <formula>58.5</formula>
    </cfRule>
    <cfRule type="cellIs" dxfId="11575" priority="1643" stopIfTrue="1" operator="between">
      <formula>46.5</formula>
      <formula>53.5</formula>
    </cfRule>
    <cfRule type="cellIs" dxfId="11574" priority="1644" stopIfTrue="1" operator="between">
      <formula>41.5</formula>
      <formula>46.5</formula>
    </cfRule>
    <cfRule type="cellIs" dxfId="11573" priority="1645" stopIfTrue="1" operator="between">
      <formula>35.5</formula>
      <formula>41.5</formula>
    </cfRule>
    <cfRule type="cellIs" dxfId="11572" priority="1646" stopIfTrue="1" operator="between">
      <formula>23.5</formula>
      <formula>35.5</formula>
    </cfRule>
    <cfRule type="cellIs" dxfId="11571" priority="1647" stopIfTrue="1" operator="between">
      <formula>11.5</formula>
      <formula>23.5</formula>
    </cfRule>
    <cfRule type="cellIs" dxfId="11570" priority="1648" stopIfTrue="1" operator="between">
      <formula>0</formula>
      <formula>11.5</formula>
    </cfRule>
  </conditionalFormatting>
  <conditionalFormatting sqref="M121">
    <cfRule type="cellIs" dxfId="11569" priority="1637" stopIfTrue="1" operator="between">
      <formula>33.5</formula>
      <formula>50.5</formula>
    </cfRule>
    <cfRule type="cellIs" dxfId="11568" priority="1638" stopIfTrue="1" operator="between">
      <formula>16.5</formula>
      <formula>33.5</formula>
    </cfRule>
    <cfRule type="cellIs" dxfId="11567" priority="1639" stopIfTrue="1" operator="between">
      <formula>0</formula>
      <formula>16.5</formula>
    </cfRule>
  </conditionalFormatting>
  <conditionalFormatting sqref="O121">
    <cfRule type="cellIs" dxfId="11566" priority="1636" stopIfTrue="1" operator="between">
      <formula>0</formula>
      <formula>88.5</formula>
    </cfRule>
  </conditionalFormatting>
  <conditionalFormatting sqref="B121">
    <cfRule type="cellIs" dxfId="11565" priority="1633" stopIfTrue="1" operator="between">
      <formula>134.5</formula>
      <formula>200.5</formula>
    </cfRule>
    <cfRule type="cellIs" dxfId="11564" priority="1634" stopIfTrue="1" operator="between">
      <formula>67.5</formula>
      <formula>134.5</formula>
    </cfRule>
    <cfRule type="cellIs" dxfId="11563" priority="1635" stopIfTrue="1" operator="between">
      <formula>0</formula>
      <formula>67.5</formula>
    </cfRule>
  </conditionalFormatting>
  <conditionalFormatting sqref="C121">
    <cfRule type="cellIs" dxfId="11562" priority="1630" stopIfTrue="1" operator="between">
      <formula>134.5</formula>
      <formula>200.5</formula>
    </cfRule>
    <cfRule type="cellIs" dxfId="11561" priority="1631" stopIfTrue="1" operator="between">
      <formula>67.5</formula>
      <formula>134.5</formula>
    </cfRule>
    <cfRule type="cellIs" dxfId="11560" priority="1632" stopIfTrue="1" operator="between">
      <formula>0</formula>
      <formula>67.5</formula>
    </cfRule>
  </conditionalFormatting>
  <conditionalFormatting sqref="K121">
    <cfRule type="cellIs" dxfId="11559" priority="1627" stopIfTrue="1" operator="between">
      <formula>269</formula>
      <formula>400.5</formula>
    </cfRule>
    <cfRule type="cellIs" dxfId="11558" priority="1628" stopIfTrue="1" operator="between">
      <formula>135.5</formula>
      <formula>269</formula>
    </cfRule>
    <cfRule type="cellIs" dxfId="11557" priority="1629" stopIfTrue="1" operator="between">
      <formula>0</formula>
      <formula>135</formula>
    </cfRule>
  </conditionalFormatting>
  <conditionalFormatting sqref="I121">
    <cfRule type="cellIs" dxfId="11556" priority="1624" stopIfTrue="1" operator="between">
      <formula>134.5</formula>
      <formula>200.5</formula>
    </cfRule>
    <cfRule type="cellIs" dxfId="11555" priority="1625" stopIfTrue="1" operator="between">
      <formula>67.5</formula>
      <formula>134.5</formula>
    </cfRule>
    <cfRule type="cellIs" dxfId="11554" priority="1626" stopIfTrue="1" operator="between">
      <formula>0</formula>
      <formula>67.5</formula>
    </cfRule>
  </conditionalFormatting>
  <conditionalFormatting sqref="J121">
    <cfRule type="cellIs" dxfId="11553" priority="1621" stopIfTrue="1" operator="between">
      <formula>134.5</formula>
      <formula>200.5</formula>
    </cfRule>
    <cfRule type="cellIs" dxfId="11552" priority="1622" stopIfTrue="1" operator="between">
      <formula>67.5</formula>
      <formula>134.5</formula>
    </cfRule>
    <cfRule type="cellIs" dxfId="11551" priority="1623" stopIfTrue="1" operator="between">
      <formula>0</formula>
      <formula>67.5</formula>
    </cfRule>
  </conditionalFormatting>
  <conditionalFormatting sqref="E121">
    <cfRule type="cellIs" dxfId="11550" priority="1613" stopIfTrue="1" operator="greaterThan">
      <formula>101</formula>
    </cfRule>
    <cfRule type="cellIs" dxfId="11549" priority="1614" stopIfTrue="1" operator="between">
      <formula>66</formula>
      <formula>100</formula>
    </cfRule>
    <cfRule type="cellIs" dxfId="11548" priority="1615" stopIfTrue="1" operator="between">
      <formula>33</formula>
      <formula>66</formula>
    </cfRule>
    <cfRule type="cellIs" dxfId="11547" priority="1616" stopIfTrue="1" operator="between">
      <formula>0</formula>
      <formula>33</formula>
    </cfRule>
  </conditionalFormatting>
  <conditionalFormatting sqref="L121">
    <cfRule type="cellIs" dxfId="11546" priority="1617" stopIfTrue="1" operator="greaterThan">
      <formula>101</formula>
    </cfRule>
    <cfRule type="cellIs" dxfId="11545" priority="1618" stopIfTrue="1" operator="between">
      <formula>66</formula>
      <formula>100</formula>
    </cfRule>
    <cfRule type="cellIs" dxfId="11544" priority="1619" stopIfTrue="1" operator="between">
      <formula>33</formula>
      <formula>66</formula>
    </cfRule>
    <cfRule type="cellIs" dxfId="11543" priority="1620" stopIfTrue="1" operator="between">
      <formula>0</formula>
      <formula>33</formula>
    </cfRule>
  </conditionalFormatting>
  <conditionalFormatting sqref="D120">
    <cfRule type="cellIs" dxfId="11542" priority="1601" stopIfTrue="1" operator="between">
      <formula>269</formula>
      <formula>400.5</formula>
    </cfRule>
    <cfRule type="cellIs" dxfId="11541" priority="1602" stopIfTrue="1" operator="between">
      <formula>135.5</formula>
      <formula>269</formula>
    </cfRule>
    <cfRule type="cellIs" dxfId="11540" priority="1603" stopIfTrue="1" operator="between">
      <formula>0</formula>
      <formula>135</formula>
    </cfRule>
  </conditionalFormatting>
  <conditionalFormatting sqref="G120">
    <cfRule type="cellIs" dxfId="11539" priority="1604" stopIfTrue="1" operator="between">
      <formula>64.5</formula>
      <formula>70.5</formula>
    </cfRule>
    <cfRule type="cellIs" dxfId="11538" priority="1605" stopIfTrue="1" operator="between">
      <formula>58.5</formula>
      <formula>64.5</formula>
    </cfRule>
    <cfRule type="cellIs" dxfId="11537" priority="1606" stopIfTrue="1" operator="between">
      <formula>53.5</formula>
      <formula>58.5</formula>
    </cfRule>
    <cfRule type="cellIs" dxfId="11536" priority="1607" stopIfTrue="1" operator="between">
      <formula>46.5</formula>
      <formula>53.5</formula>
    </cfRule>
    <cfRule type="cellIs" dxfId="11535" priority="1608" stopIfTrue="1" operator="between">
      <formula>41.5</formula>
      <formula>46.5</formula>
    </cfRule>
    <cfRule type="cellIs" dxfId="11534" priority="1609" stopIfTrue="1" operator="between">
      <formula>35.5</formula>
      <formula>41.5</formula>
    </cfRule>
    <cfRule type="cellIs" dxfId="11533" priority="1610" stopIfTrue="1" operator="between">
      <formula>23.5</formula>
      <formula>35.5</formula>
    </cfRule>
    <cfRule type="cellIs" dxfId="11532" priority="1611" stopIfTrue="1" operator="between">
      <formula>11.5</formula>
      <formula>23.5</formula>
    </cfRule>
    <cfRule type="cellIs" dxfId="11531" priority="1612" stopIfTrue="1" operator="between">
      <formula>0</formula>
      <formula>11.5</formula>
    </cfRule>
  </conditionalFormatting>
  <conditionalFormatting sqref="F120">
    <cfRule type="cellIs" dxfId="11530" priority="1598" stopIfTrue="1" operator="between">
      <formula>33.5</formula>
      <formula>50.5</formula>
    </cfRule>
    <cfRule type="cellIs" dxfId="11529" priority="1599" stopIfTrue="1" operator="between">
      <formula>16.5</formula>
      <formula>33.5</formula>
    </cfRule>
    <cfRule type="cellIs" dxfId="11528" priority="1600" stopIfTrue="1" operator="between">
      <formula>0</formula>
      <formula>16.5</formula>
    </cfRule>
  </conditionalFormatting>
  <conditionalFormatting sqref="H120">
    <cfRule type="cellIs" dxfId="11527" priority="1597" stopIfTrue="1" operator="between">
      <formula>0</formula>
      <formula>88.5</formula>
    </cfRule>
  </conditionalFormatting>
  <conditionalFormatting sqref="N120">
    <cfRule type="cellIs" dxfId="11526" priority="1588" stopIfTrue="1" operator="between">
      <formula>64.5</formula>
      <formula>70.5</formula>
    </cfRule>
    <cfRule type="cellIs" dxfId="11525" priority="1589" stopIfTrue="1" operator="between">
      <formula>58.5</formula>
      <formula>64.5</formula>
    </cfRule>
    <cfRule type="cellIs" dxfId="11524" priority="1590" stopIfTrue="1" operator="between">
      <formula>53.5</formula>
      <formula>58.5</formula>
    </cfRule>
    <cfRule type="cellIs" dxfId="11523" priority="1591" stopIfTrue="1" operator="between">
      <formula>46.5</formula>
      <formula>53.5</formula>
    </cfRule>
    <cfRule type="cellIs" dxfId="11522" priority="1592" stopIfTrue="1" operator="between">
      <formula>41.5</formula>
      <formula>46.5</formula>
    </cfRule>
    <cfRule type="cellIs" dxfId="11521" priority="1593" stopIfTrue="1" operator="between">
      <formula>35.5</formula>
      <formula>41.5</formula>
    </cfRule>
    <cfRule type="cellIs" dxfId="11520" priority="1594" stopIfTrue="1" operator="between">
      <formula>23.5</formula>
      <formula>35.5</formula>
    </cfRule>
    <cfRule type="cellIs" dxfId="11519" priority="1595" stopIfTrue="1" operator="between">
      <formula>11.5</formula>
      <formula>23.5</formula>
    </cfRule>
    <cfRule type="cellIs" dxfId="11518" priority="1596" stopIfTrue="1" operator="between">
      <formula>0</formula>
      <formula>11.5</formula>
    </cfRule>
  </conditionalFormatting>
  <conditionalFormatting sqref="M120">
    <cfRule type="cellIs" dxfId="11517" priority="1585" stopIfTrue="1" operator="between">
      <formula>33.5</formula>
      <formula>50.5</formula>
    </cfRule>
    <cfRule type="cellIs" dxfId="11516" priority="1586" stopIfTrue="1" operator="between">
      <formula>16.5</formula>
      <formula>33.5</formula>
    </cfRule>
    <cfRule type="cellIs" dxfId="11515" priority="1587" stopIfTrue="1" operator="between">
      <formula>0</formula>
      <formula>16.5</formula>
    </cfRule>
  </conditionalFormatting>
  <conditionalFormatting sqref="O120">
    <cfRule type="cellIs" dxfId="11514" priority="1584" stopIfTrue="1" operator="between">
      <formula>0</formula>
      <formula>88.5</formula>
    </cfRule>
  </conditionalFormatting>
  <conditionalFormatting sqref="B120">
    <cfRule type="cellIs" dxfId="11513" priority="1581" stopIfTrue="1" operator="between">
      <formula>134.5</formula>
      <formula>200.5</formula>
    </cfRule>
    <cfRule type="cellIs" dxfId="11512" priority="1582" stopIfTrue="1" operator="between">
      <formula>67.5</formula>
      <formula>134.5</formula>
    </cfRule>
    <cfRule type="cellIs" dxfId="11511" priority="1583" stopIfTrue="1" operator="between">
      <formula>0</formula>
      <formula>67.5</formula>
    </cfRule>
  </conditionalFormatting>
  <conditionalFormatting sqref="C120">
    <cfRule type="cellIs" dxfId="11510" priority="1578" stopIfTrue="1" operator="between">
      <formula>134.5</formula>
      <formula>200.5</formula>
    </cfRule>
    <cfRule type="cellIs" dxfId="11509" priority="1579" stopIfTrue="1" operator="between">
      <formula>67.5</formula>
      <formula>134.5</formula>
    </cfRule>
    <cfRule type="cellIs" dxfId="11508" priority="1580" stopIfTrue="1" operator="between">
      <formula>0</formula>
      <formula>67.5</formula>
    </cfRule>
  </conditionalFormatting>
  <conditionalFormatting sqref="K120">
    <cfRule type="cellIs" dxfId="11507" priority="1575" stopIfTrue="1" operator="between">
      <formula>269</formula>
      <formula>400.5</formula>
    </cfRule>
    <cfRule type="cellIs" dxfId="11506" priority="1576" stopIfTrue="1" operator="between">
      <formula>135.5</formula>
      <formula>269</formula>
    </cfRule>
    <cfRule type="cellIs" dxfId="11505" priority="1577" stopIfTrue="1" operator="between">
      <formula>0</formula>
      <formula>135</formula>
    </cfRule>
  </conditionalFormatting>
  <conditionalFormatting sqref="I120">
    <cfRule type="cellIs" dxfId="11504" priority="1572" stopIfTrue="1" operator="between">
      <formula>134.5</formula>
      <formula>200.5</formula>
    </cfRule>
    <cfRule type="cellIs" dxfId="11503" priority="1573" stopIfTrue="1" operator="between">
      <formula>67.5</formula>
      <formula>134.5</formula>
    </cfRule>
    <cfRule type="cellIs" dxfId="11502" priority="1574" stopIfTrue="1" operator="between">
      <formula>0</formula>
      <formula>67.5</formula>
    </cfRule>
  </conditionalFormatting>
  <conditionalFormatting sqref="J120">
    <cfRule type="cellIs" dxfId="11501" priority="1569" stopIfTrue="1" operator="between">
      <formula>134.5</formula>
      <formula>200.5</formula>
    </cfRule>
    <cfRule type="cellIs" dxfId="11500" priority="1570" stopIfTrue="1" operator="between">
      <formula>67.5</formula>
      <formula>134.5</formula>
    </cfRule>
    <cfRule type="cellIs" dxfId="11499" priority="1571" stopIfTrue="1" operator="between">
      <formula>0</formula>
      <formula>67.5</formula>
    </cfRule>
  </conditionalFormatting>
  <conditionalFormatting sqref="E120">
    <cfRule type="cellIs" dxfId="11498" priority="1561" stopIfTrue="1" operator="greaterThan">
      <formula>101</formula>
    </cfRule>
    <cfRule type="cellIs" dxfId="11497" priority="1562" stopIfTrue="1" operator="between">
      <formula>66</formula>
      <formula>100</formula>
    </cfRule>
    <cfRule type="cellIs" dxfId="11496" priority="1563" stopIfTrue="1" operator="between">
      <formula>33</formula>
      <formula>66</formula>
    </cfRule>
    <cfRule type="cellIs" dxfId="11495" priority="1564" stopIfTrue="1" operator="between">
      <formula>0</formula>
      <formula>33</formula>
    </cfRule>
  </conditionalFormatting>
  <conditionalFormatting sqref="L120">
    <cfRule type="cellIs" dxfId="11494" priority="1565" stopIfTrue="1" operator="greaterThan">
      <formula>101</formula>
    </cfRule>
    <cfRule type="cellIs" dxfId="11493" priority="1566" stopIfTrue="1" operator="between">
      <formula>66</formula>
      <formula>100</formula>
    </cfRule>
    <cfRule type="cellIs" dxfId="11492" priority="1567" stopIfTrue="1" operator="between">
      <formula>33</formula>
      <formula>66</formula>
    </cfRule>
    <cfRule type="cellIs" dxfId="11491" priority="1568" stopIfTrue="1" operator="between">
      <formula>0</formula>
      <formula>33</formula>
    </cfRule>
  </conditionalFormatting>
  <conditionalFormatting sqref="D123">
    <cfRule type="cellIs" dxfId="11490" priority="1549" stopIfTrue="1" operator="between">
      <formula>269</formula>
      <formula>400.5</formula>
    </cfRule>
    <cfRule type="cellIs" dxfId="11489" priority="1550" stopIfTrue="1" operator="between">
      <formula>135.5</formula>
      <formula>269</formula>
    </cfRule>
    <cfRule type="cellIs" dxfId="11488" priority="1551" stopIfTrue="1" operator="between">
      <formula>0</formula>
      <formula>135</formula>
    </cfRule>
  </conditionalFormatting>
  <conditionalFormatting sqref="G123">
    <cfRule type="cellIs" dxfId="11487" priority="1552" stopIfTrue="1" operator="between">
      <formula>64.5</formula>
      <formula>70.5</formula>
    </cfRule>
    <cfRule type="cellIs" dxfId="11486" priority="1553" stopIfTrue="1" operator="between">
      <formula>58.5</formula>
      <formula>64.5</formula>
    </cfRule>
    <cfRule type="cellIs" dxfId="11485" priority="1554" stopIfTrue="1" operator="between">
      <formula>53.5</formula>
      <formula>58.5</formula>
    </cfRule>
    <cfRule type="cellIs" dxfId="11484" priority="1555" stopIfTrue="1" operator="between">
      <formula>46.5</formula>
      <formula>53.5</formula>
    </cfRule>
    <cfRule type="cellIs" dxfId="11483" priority="1556" stopIfTrue="1" operator="between">
      <formula>41.5</formula>
      <formula>46.5</formula>
    </cfRule>
    <cfRule type="cellIs" dxfId="11482" priority="1557" stopIfTrue="1" operator="between">
      <formula>35.5</formula>
      <formula>41.5</formula>
    </cfRule>
    <cfRule type="cellIs" dxfId="11481" priority="1558" stopIfTrue="1" operator="between">
      <formula>23.5</formula>
      <formula>35.5</formula>
    </cfRule>
    <cfRule type="cellIs" dxfId="11480" priority="1559" stopIfTrue="1" operator="between">
      <formula>11.5</formula>
      <formula>23.5</formula>
    </cfRule>
    <cfRule type="cellIs" dxfId="11479" priority="1560" stopIfTrue="1" operator="between">
      <formula>0</formula>
      <formula>11.5</formula>
    </cfRule>
  </conditionalFormatting>
  <conditionalFormatting sqref="F123">
    <cfRule type="cellIs" dxfId="11478" priority="1546" stopIfTrue="1" operator="between">
      <formula>33.5</formula>
      <formula>50.5</formula>
    </cfRule>
    <cfRule type="cellIs" dxfId="11477" priority="1547" stopIfTrue="1" operator="between">
      <formula>16.5</formula>
      <formula>33.5</formula>
    </cfRule>
    <cfRule type="cellIs" dxfId="11476" priority="1548" stopIfTrue="1" operator="between">
      <formula>0</formula>
      <formula>16.5</formula>
    </cfRule>
  </conditionalFormatting>
  <conditionalFormatting sqref="H123">
    <cfRule type="cellIs" dxfId="11475" priority="1545" stopIfTrue="1" operator="between">
      <formula>0</formula>
      <formula>88.5</formula>
    </cfRule>
  </conditionalFormatting>
  <conditionalFormatting sqref="N123">
    <cfRule type="cellIs" dxfId="11474" priority="1536" stopIfTrue="1" operator="between">
      <formula>64.5</formula>
      <formula>70.5</formula>
    </cfRule>
    <cfRule type="cellIs" dxfId="11473" priority="1537" stopIfTrue="1" operator="between">
      <formula>58.5</formula>
      <formula>64.5</formula>
    </cfRule>
    <cfRule type="cellIs" dxfId="11472" priority="1538" stopIfTrue="1" operator="between">
      <formula>53.5</formula>
      <formula>58.5</formula>
    </cfRule>
    <cfRule type="cellIs" dxfId="11471" priority="1539" stopIfTrue="1" operator="between">
      <formula>46.5</formula>
      <formula>53.5</formula>
    </cfRule>
    <cfRule type="cellIs" dxfId="11470" priority="1540" stopIfTrue="1" operator="between">
      <formula>41.5</formula>
      <formula>46.5</formula>
    </cfRule>
    <cfRule type="cellIs" dxfId="11469" priority="1541" stopIfTrue="1" operator="between">
      <formula>35.5</formula>
      <formula>41.5</formula>
    </cfRule>
    <cfRule type="cellIs" dxfId="11468" priority="1542" stopIfTrue="1" operator="between">
      <formula>23.5</formula>
      <formula>35.5</formula>
    </cfRule>
    <cfRule type="cellIs" dxfId="11467" priority="1543" stopIfTrue="1" operator="between">
      <formula>11.5</formula>
      <formula>23.5</formula>
    </cfRule>
    <cfRule type="cellIs" dxfId="11466" priority="1544" stopIfTrue="1" operator="between">
      <formula>0</formula>
      <formula>11.5</formula>
    </cfRule>
  </conditionalFormatting>
  <conditionalFormatting sqref="M123">
    <cfRule type="cellIs" dxfId="11465" priority="1533" stopIfTrue="1" operator="between">
      <formula>33.5</formula>
      <formula>50.5</formula>
    </cfRule>
    <cfRule type="cellIs" dxfId="11464" priority="1534" stopIfTrue="1" operator="between">
      <formula>16.5</formula>
      <formula>33.5</formula>
    </cfRule>
    <cfRule type="cellIs" dxfId="11463" priority="1535" stopIfTrue="1" operator="between">
      <formula>0</formula>
      <formula>16.5</formula>
    </cfRule>
  </conditionalFormatting>
  <conditionalFormatting sqref="O123">
    <cfRule type="cellIs" dxfId="11462" priority="1532" stopIfTrue="1" operator="between">
      <formula>0</formula>
      <formula>88.5</formula>
    </cfRule>
  </conditionalFormatting>
  <conditionalFormatting sqref="B123">
    <cfRule type="cellIs" dxfId="11461" priority="1529" stopIfTrue="1" operator="between">
      <formula>134.5</formula>
      <formula>200.5</formula>
    </cfRule>
    <cfRule type="cellIs" dxfId="11460" priority="1530" stopIfTrue="1" operator="between">
      <formula>67.5</formula>
      <formula>134.5</formula>
    </cfRule>
    <cfRule type="cellIs" dxfId="11459" priority="1531" stopIfTrue="1" operator="between">
      <formula>0</formula>
      <formula>67.5</formula>
    </cfRule>
  </conditionalFormatting>
  <conditionalFormatting sqref="C123">
    <cfRule type="cellIs" dxfId="11458" priority="1526" stopIfTrue="1" operator="between">
      <formula>134.5</formula>
      <formula>200.5</formula>
    </cfRule>
    <cfRule type="cellIs" dxfId="11457" priority="1527" stopIfTrue="1" operator="between">
      <formula>67.5</formula>
      <formula>134.5</formula>
    </cfRule>
    <cfRule type="cellIs" dxfId="11456" priority="1528" stopIfTrue="1" operator="between">
      <formula>0</formula>
      <formula>67.5</formula>
    </cfRule>
  </conditionalFormatting>
  <conditionalFormatting sqref="K123">
    <cfRule type="cellIs" dxfId="11455" priority="1523" stopIfTrue="1" operator="between">
      <formula>269</formula>
      <formula>400.5</formula>
    </cfRule>
    <cfRule type="cellIs" dxfId="11454" priority="1524" stopIfTrue="1" operator="between">
      <formula>135.5</formula>
      <formula>269</formula>
    </cfRule>
    <cfRule type="cellIs" dxfId="11453" priority="1525" stopIfTrue="1" operator="between">
      <formula>0</formula>
      <formula>135</formula>
    </cfRule>
  </conditionalFormatting>
  <conditionalFormatting sqref="I123">
    <cfRule type="cellIs" dxfId="11452" priority="1520" stopIfTrue="1" operator="between">
      <formula>134.5</formula>
      <formula>200.5</formula>
    </cfRule>
    <cfRule type="cellIs" dxfId="11451" priority="1521" stopIfTrue="1" operator="between">
      <formula>67.5</formula>
      <formula>134.5</formula>
    </cfRule>
    <cfRule type="cellIs" dxfId="11450" priority="1522" stopIfTrue="1" operator="between">
      <formula>0</formula>
      <formula>67.5</formula>
    </cfRule>
  </conditionalFormatting>
  <conditionalFormatting sqref="J123">
    <cfRule type="cellIs" dxfId="11449" priority="1517" stopIfTrue="1" operator="between">
      <formula>134.5</formula>
      <formula>200.5</formula>
    </cfRule>
    <cfRule type="cellIs" dxfId="11448" priority="1518" stopIfTrue="1" operator="between">
      <formula>67.5</formula>
      <formula>134.5</formula>
    </cfRule>
    <cfRule type="cellIs" dxfId="11447" priority="1519" stopIfTrue="1" operator="between">
      <formula>0</formula>
      <formula>67.5</formula>
    </cfRule>
  </conditionalFormatting>
  <conditionalFormatting sqref="E123">
    <cfRule type="cellIs" dxfId="11446" priority="1509" stopIfTrue="1" operator="greaterThan">
      <formula>101</formula>
    </cfRule>
    <cfRule type="cellIs" dxfId="11445" priority="1510" stopIfTrue="1" operator="between">
      <formula>66</formula>
      <formula>100</formula>
    </cfRule>
    <cfRule type="cellIs" dxfId="11444" priority="1511" stopIfTrue="1" operator="between">
      <formula>33</formula>
      <formula>66</formula>
    </cfRule>
    <cfRule type="cellIs" dxfId="11443" priority="1512" stopIfTrue="1" operator="between">
      <formula>0</formula>
      <formula>33</formula>
    </cfRule>
  </conditionalFormatting>
  <conditionalFormatting sqref="L123">
    <cfRule type="cellIs" dxfId="11442" priority="1513" stopIfTrue="1" operator="greaterThan">
      <formula>101</formula>
    </cfRule>
    <cfRule type="cellIs" dxfId="11441" priority="1514" stopIfTrue="1" operator="between">
      <formula>66</formula>
      <formula>100</formula>
    </cfRule>
    <cfRule type="cellIs" dxfId="11440" priority="1515" stopIfTrue="1" operator="between">
      <formula>33</formula>
      <formula>66</formula>
    </cfRule>
    <cfRule type="cellIs" dxfId="11439" priority="1516" stopIfTrue="1" operator="between">
      <formula>0</formula>
      <formula>33</formula>
    </cfRule>
  </conditionalFormatting>
  <conditionalFormatting sqref="D122">
    <cfRule type="cellIs" dxfId="11438" priority="1497" stopIfTrue="1" operator="between">
      <formula>269</formula>
      <formula>400.5</formula>
    </cfRule>
    <cfRule type="cellIs" dxfId="11437" priority="1498" stopIfTrue="1" operator="between">
      <formula>135.5</formula>
      <formula>269</formula>
    </cfRule>
    <cfRule type="cellIs" dxfId="11436" priority="1499" stopIfTrue="1" operator="between">
      <formula>0</formula>
      <formula>135</formula>
    </cfRule>
  </conditionalFormatting>
  <conditionalFormatting sqref="G122">
    <cfRule type="cellIs" dxfId="11435" priority="1500" stopIfTrue="1" operator="between">
      <formula>64.5</formula>
      <formula>70.5</formula>
    </cfRule>
    <cfRule type="cellIs" dxfId="11434" priority="1501" stopIfTrue="1" operator="between">
      <formula>58.5</formula>
      <formula>64.5</formula>
    </cfRule>
    <cfRule type="cellIs" dxfId="11433" priority="1502" stopIfTrue="1" operator="between">
      <formula>53.5</formula>
      <formula>58.5</formula>
    </cfRule>
    <cfRule type="cellIs" dxfId="11432" priority="1503" stopIfTrue="1" operator="between">
      <formula>46.5</formula>
      <formula>53.5</formula>
    </cfRule>
    <cfRule type="cellIs" dxfId="11431" priority="1504" stopIfTrue="1" operator="between">
      <formula>41.5</formula>
      <formula>46.5</formula>
    </cfRule>
    <cfRule type="cellIs" dxfId="11430" priority="1505" stopIfTrue="1" operator="between">
      <formula>35.5</formula>
      <formula>41.5</formula>
    </cfRule>
    <cfRule type="cellIs" dxfId="11429" priority="1506" stopIfTrue="1" operator="between">
      <formula>23.5</formula>
      <formula>35.5</formula>
    </cfRule>
    <cfRule type="cellIs" dxfId="11428" priority="1507" stopIfTrue="1" operator="between">
      <formula>11.5</formula>
      <formula>23.5</formula>
    </cfRule>
    <cfRule type="cellIs" dxfId="11427" priority="1508" stopIfTrue="1" operator="between">
      <formula>0</formula>
      <formula>11.5</formula>
    </cfRule>
  </conditionalFormatting>
  <conditionalFormatting sqref="F122">
    <cfRule type="cellIs" dxfId="11426" priority="1494" stopIfTrue="1" operator="between">
      <formula>33.5</formula>
      <formula>50.5</formula>
    </cfRule>
    <cfRule type="cellIs" dxfId="11425" priority="1495" stopIfTrue="1" operator="between">
      <formula>16.5</formula>
      <formula>33.5</formula>
    </cfRule>
    <cfRule type="cellIs" dxfId="11424" priority="1496" stopIfTrue="1" operator="between">
      <formula>0</formula>
      <formula>16.5</formula>
    </cfRule>
  </conditionalFormatting>
  <conditionalFormatting sqref="H122">
    <cfRule type="cellIs" dxfId="11423" priority="1493" stopIfTrue="1" operator="between">
      <formula>0</formula>
      <formula>88.5</formula>
    </cfRule>
  </conditionalFormatting>
  <conditionalFormatting sqref="N122">
    <cfRule type="cellIs" dxfId="11422" priority="1484" stopIfTrue="1" operator="between">
      <formula>64.5</formula>
      <formula>70.5</formula>
    </cfRule>
    <cfRule type="cellIs" dxfId="11421" priority="1485" stopIfTrue="1" operator="between">
      <formula>58.5</formula>
      <formula>64.5</formula>
    </cfRule>
    <cfRule type="cellIs" dxfId="11420" priority="1486" stopIfTrue="1" operator="between">
      <formula>53.5</formula>
      <formula>58.5</formula>
    </cfRule>
    <cfRule type="cellIs" dxfId="11419" priority="1487" stopIfTrue="1" operator="between">
      <formula>46.5</formula>
      <formula>53.5</formula>
    </cfRule>
    <cfRule type="cellIs" dxfId="11418" priority="1488" stopIfTrue="1" operator="between">
      <formula>41.5</formula>
      <formula>46.5</formula>
    </cfRule>
    <cfRule type="cellIs" dxfId="11417" priority="1489" stopIfTrue="1" operator="between">
      <formula>35.5</formula>
      <formula>41.5</formula>
    </cfRule>
    <cfRule type="cellIs" dxfId="11416" priority="1490" stopIfTrue="1" operator="between">
      <formula>23.5</formula>
      <formula>35.5</formula>
    </cfRule>
    <cfRule type="cellIs" dxfId="11415" priority="1491" stopIfTrue="1" operator="between">
      <formula>11.5</formula>
      <formula>23.5</formula>
    </cfRule>
    <cfRule type="cellIs" dxfId="11414" priority="1492" stopIfTrue="1" operator="between">
      <formula>0</formula>
      <formula>11.5</formula>
    </cfRule>
  </conditionalFormatting>
  <conditionalFormatting sqref="M122">
    <cfRule type="cellIs" dxfId="11413" priority="1481" stopIfTrue="1" operator="between">
      <formula>33.5</formula>
      <formula>50.5</formula>
    </cfRule>
    <cfRule type="cellIs" dxfId="11412" priority="1482" stopIfTrue="1" operator="between">
      <formula>16.5</formula>
      <formula>33.5</formula>
    </cfRule>
    <cfRule type="cellIs" dxfId="11411" priority="1483" stopIfTrue="1" operator="between">
      <formula>0</formula>
      <formula>16.5</formula>
    </cfRule>
  </conditionalFormatting>
  <conditionalFormatting sqref="O122">
    <cfRule type="cellIs" dxfId="11410" priority="1480" stopIfTrue="1" operator="between">
      <formula>0</formula>
      <formula>88.5</formula>
    </cfRule>
  </conditionalFormatting>
  <conditionalFormatting sqref="B122">
    <cfRule type="cellIs" dxfId="11409" priority="1477" stopIfTrue="1" operator="between">
      <formula>134.5</formula>
      <formula>200.5</formula>
    </cfRule>
    <cfRule type="cellIs" dxfId="11408" priority="1478" stopIfTrue="1" operator="between">
      <formula>67.5</formula>
      <formula>134.5</formula>
    </cfRule>
    <cfRule type="cellIs" dxfId="11407" priority="1479" stopIfTrue="1" operator="between">
      <formula>0</formula>
      <formula>67.5</formula>
    </cfRule>
  </conditionalFormatting>
  <conditionalFormatting sqref="C122">
    <cfRule type="cellIs" dxfId="11406" priority="1474" stopIfTrue="1" operator="between">
      <formula>134.5</formula>
      <formula>200.5</formula>
    </cfRule>
    <cfRule type="cellIs" dxfId="11405" priority="1475" stopIfTrue="1" operator="between">
      <formula>67.5</formula>
      <formula>134.5</formula>
    </cfRule>
    <cfRule type="cellIs" dxfId="11404" priority="1476" stopIfTrue="1" operator="between">
      <formula>0</formula>
      <formula>67.5</formula>
    </cfRule>
  </conditionalFormatting>
  <conditionalFormatting sqref="K122">
    <cfRule type="cellIs" dxfId="11403" priority="1471" stopIfTrue="1" operator="between">
      <formula>269</formula>
      <formula>400.5</formula>
    </cfRule>
    <cfRule type="cellIs" dxfId="11402" priority="1472" stopIfTrue="1" operator="between">
      <formula>135.5</formula>
      <formula>269</formula>
    </cfRule>
    <cfRule type="cellIs" dxfId="11401" priority="1473" stopIfTrue="1" operator="between">
      <formula>0</formula>
      <formula>135</formula>
    </cfRule>
  </conditionalFormatting>
  <conditionalFormatting sqref="I122">
    <cfRule type="cellIs" dxfId="11400" priority="1468" stopIfTrue="1" operator="between">
      <formula>134.5</formula>
      <formula>200.5</formula>
    </cfRule>
    <cfRule type="cellIs" dxfId="11399" priority="1469" stopIfTrue="1" operator="between">
      <formula>67.5</formula>
      <formula>134.5</formula>
    </cfRule>
    <cfRule type="cellIs" dxfId="11398" priority="1470" stopIfTrue="1" operator="between">
      <formula>0</formula>
      <formula>67.5</formula>
    </cfRule>
  </conditionalFormatting>
  <conditionalFormatting sqref="J122">
    <cfRule type="cellIs" dxfId="11397" priority="1465" stopIfTrue="1" operator="between">
      <formula>134.5</formula>
      <formula>200.5</formula>
    </cfRule>
    <cfRule type="cellIs" dxfId="11396" priority="1466" stopIfTrue="1" operator="between">
      <formula>67.5</formula>
      <formula>134.5</formula>
    </cfRule>
    <cfRule type="cellIs" dxfId="11395" priority="1467" stopIfTrue="1" operator="between">
      <formula>0</formula>
      <formula>67.5</formula>
    </cfRule>
  </conditionalFormatting>
  <conditionalFormatting sqref="E122">
    <cfRule type="cellIs" dxfId="11394" priority="1457" stopIfTrue="1" operator="greaterThan">
      <formula>101</formula>
    </cfRule>
    <cfRule type="cellIs" dxfId="11393" priority="1458" stopIfTrue="1" operator="between">
      <formula>66</formula>
      <formula>100</formula>
    </cfRule>
    <cfRule type="cellIs" dxfId="11392" priority="1459" stopIfTrue="1" operator="between">
      <formula>33</formula>
      <formula>66</formula>
    </cfRule>
    <cfRule type="cellIs" dxfId="11391" priority="1460" stopIfTrue="1" operator="between">
      <formula>0</formula>
      <formula>33</formula>
    </cfRule>
  </conditionalFormatting>
  <conditionalFormatting sqref="L122">
    <cfRule type="cellIs" dxfId="11390" priority="1461" stopIfTrue="1" operator="greaterThan">
      <formula>101</formula>
    </cfRule>
    <cfRule type="cellIs" dxfId="11389" priority="1462" stopIfTrue="1" operator="between">
      <formula>66</formula>
      <formula>100</formula>
    </cfRule>
    <cfRule type="cellIs" dxfId="11388" priority="1463" stopIfTrue="1" operator="between">
      <formula>33</formula>
      <formula>66</formula>
    </cfRule>
    <cfRule type="cellIs" dxfId="11387" priority="1464" stopIfTrue="1" operator="between">
      <formula>0</formula>
      <formula>33</formula>
    </cfRule>
  </conditionalFormatting>
  <conditionalFormatting sqref="D125">
    <cfRule type="cellIs" dxfId="11386" priority="1289" stopIfTrue="1" operator="between">
      <formula>269</formula>
      <formula>400.5</formula>
    </cfRule>
    <cfRule type="cellIs" dxfId="11385" priority="1290" stopIfTrue="1" operator="between">
      <formula>135.5</formula>
      <formula>269</formula>
    </cfRule>
    <cfRule type="cellIs" dxfId="11384" priority="1291" stopIfTrue="1" operator="between">
      <formula>0</formula>
      <formula>135</formula>
    </cfRule>
  </conditionalFormatting>
  <conditionalFormatting sqref="G125">
    <cfRule type="cellIs" dxfId="11383" priority="1292" stopIfTrue="1" operator="between">
      <formula>64.5</formula>
      <formula>70.5</formula>
    </cfRule>
    <cfRule type="cellIs" dxfId="11382" priority="1293" stopIfTrue="1" operator="between">
      <formula>58.5</formula>
      <formula>64.5</formula>
    </cfRule>
    <cfRule type="cellIs" dxfId="11381" priority="1294" stopIfTrue="1" operator="between">
      <formula>53.5</formula>
      <formula>58.5</formula>
    </cfRule>
    <cfRule type="cellIs" dxfId="11380" priority="1295" stopIfTrue="1" operator="between">
      <formula>46.5</formula>
      <formula>53.5</formula>
    </cfRule>
    <cfRule type="cellIs" dxfId="11379" priority="1296" stopIfTrue="1" operator="between">
      <formula>41.5</formula>
      <formula>46.5</formula>
    </cfRule>
    <cfRule type="cellIs" dxfId="11378" priority="1297" stopIfTrue="1" operator="between">
      <formula>35.5</formula>
      <formula>41.5</formula>
    </cfRule>
    <cfRule type="cellIs" dxfId="11377" priority="1298" stopIfTrue="1" operator="between">
      <formula>23.5</formula>
      <formula>35.5</formula>
    </cfRule>
    <cfRule type="cellIs" dxfId="11376" priority="1299" stopIfTrue="1" operator="between">
      <formula>11.5</formula>
      <formula>23.5</formula>
    </cfRule>
    <cfRule type="cellIs" dxfId="11375" priority="1300" stopIfTrue="1" operator="between">
      <formula>0</formula>
      <formula>11.5</formula>
    </cfRule>
  </conditionalFormatting>
  <conditionalFormatting sqref="F125">
    <cfRule type="cellIs" dxfId="11374" priority="1286" stopIfTrue="1" operator="between">
      <formula>33.5</formula>
      <formula>50.5</formula>
    </cfRule>
    <cfRule type="cellIs" dxfId="11373" priority="1287" stopIfTrue="1" operator="between">
      <formula>16.5</formula>
      <formula>33.5</formula>
    </cfRule>
    <cfRule type="cellIs" dxfId="11372" priority="1288" stopIfTrue="1" operator="between">
      <formula>0</formula>
      <formula>16.5</formula>
    </cfRule>
  </conditionalFormatting>
  <conditionalFormatting sqref="H125">
    <cfRule type="cellIs" dxfId="11371" priority="1285" stopIfTrue="1" operator="between">
      <formula>0</formula>
      <formula>88.5</formula>
    </cfRule>
  </conditionalFormatting>
  <conditionalFormatting sqref="N125">
    <cfRule type="cellIs" dxfId="11370" priority="1276" stopIfTrue="1" operator="between">
      <formula>64.5</formula>
      <formula>70.5</formula>
    </cfRule>
    <cfRule type="cellIs" dxfId="11369" priority="1277" stopIfTrue="1" operator="between">
      <formula>58.5</formula>
      <formula>64.5</formula>
    </cfRule>
    <cfRule type="cellIs" dxfId="11368" priority="1278" stopIfTrue="1" operator="between">
      <formula>53.5</formula>
      <formula>58.5</formula>
    </cfRule>
    <cfRule type="cellIs" dxfId="11367" priority="1279" stopIfTrue="1" operator="between">
      <formula>46.5</formula>
      <formula>53.5</formula>
    </cfRule>
    <cfRule type="cellIs" dxfId="11366" priority="1280" stopIfTrue="1" operator="between">
      <formula>41.5</formula>
      <formula>46.5</formula>
    </cfRule>
    <cfRule type="cellIs" dxfId="11365" priority="1281" stopIfTrue="1" operator="between">
      <formula>35.5</formula>
      <formula>41.5</formula>
    </cfRule>
    <cfRule type="cellIs" dxfId="11364" priority="1282" stopIfTrue="1" operator="between">
      <formula>23.5</formula>
      <formula>35.5</formula>
    </cfRule>
    <cfRule type="cellIs" dxfId="11363" priority="1283" stopIfTrue="1" operator="between">
      <formula>11.5</formula>
      <formula>23.5</formula>
    </cfRule>
    <cfRule type="cellIs" dxfId="11362" priority="1284" stopIfTrue="1" operator="between">
      <formula>0</formula>
      <formula>11.5</formula>
    </cfRule>
  </conditionalFormatting>
  <conditionalFormatting sqref="M125">
    <cfRule type="cellIs" dxfId="11361" priority="1273" stopIfTrue="1" operator="between">
      <formula>33.5</formula>
      <formula>50.5</formula>
    </cfRule>
    <cfRule type="cellIs" dxfId="11360" priority="1274" stopIfTrue="1" operator="between">
      <formula>16.5</formula>
      <formula>33.5</formula>
    </cfRule>
    <cfRule type="cellIs" dxfId="11359" priority="1275" stopIfTrue="1" operator="between">
      <formula>0</formula>
      <formula>16.5</formula>
    </cfRule>
  </conditionalFormatting>
  <conditionalFormatting sqref="O125">
    <cfRule type="cellIs" dxfId="11358" priority="1272" stopIfTrue="1" operator="between">
      <formula>0</formula>
      <formula>88.5</formula>
    </cfRule>
  </conditionalFormatting>
  <conditionalFormatting sqref="B125">
    <cfRule type="cellIs" dxfId="11357" priority="1269" stopIfTrue="1" operator="between">
      <formula>134.5</formula>
      <formula>200.5</formula>
    </cfRule>
    <cfRule type="cellIs" dxfId="11356" priority="1270" stopIfTrue="1" operator="between">
      <formula>67.5</formula>
      <formula>134.5</formula>
    </cfRule>
    <cfRule type="cellIs" dxfId="11355" priority="1271" stopIfTrue="1" operator="between">
      <formula>0</formula>
      <formula>67.5</formula>
    </cfRule>
  </conditionalFormatting>
  <conditionalFormatting sqref="C125">
    <cfRule type="cellIs" dxfId="11354" priority="1266" stopIfTrue="1" operator="between">
      <formula>134.5</formula>
      <formula>200.5</formula>
    </cfRule>
    <cfRule type="cellIs" dxfId="11353" priority="1267" stopIfTrue="1" operator="between">
      <formula>67.5</formula>
      <formula>134.5</formula>
    </cfRule>
    <cfRule type="cellIs" dxfId="11352" priority="1268" stopIfTrue="1" operator="between">
      <formula>0</formula>
      <formula>67.5</formula>
    </cfRule>
  </conditionalFormatting>
  <conditionalFormatting sqref="K125">
    <cfRule type="cellIs" dxfId="11351" priority="1263" stopIfTrue="1" operator="between">
      <formula>269</formula>
      <formula>400.5</formula>
    </cfRule>
    <cfRule type="cellIs" dxfId="11350" priority="1264" stopIfTrue="1" operator="between">
      <formula>135.5</formula>
      <formula>269</formula>
    </cfRule>
    <cfRule type="cellIs" dxfId="11349" priority="1265" stopIfTrue="1" operator="between">
      <formula>0</formula>
      <formula>135</formula>
    </cfRule>
  </conditionalFormatting>
  <conditionalFormatting sqref="I125">
    <cfRule type="cellIs" dxfId="11348" priority="1260" stopIfTrue="1" operator="between">
      <formula>134.5</formula>
      <formula>200.5</formula>
    </cfRule>
    <cfRule type="cellIs" dxfId="11347" priority="1261" stopIfTrue="1" operator="between">
      <formula>67.5</formula>
      <formula>134.5</formula>
    </cfRule>
    <cfRule type="cellIs" dxfId="11346" priority="1262" stopIfTrue="1" operator="between">
      <formula>0</formula>
      <formula>67.5</formula>
    </cfRule>
  </conditionalFormatting>
  <conditionalFormatting sqref="J125">
    <cfRule type="cellIs" dxfId="11345" priority="1257" stopIfTrue="1" operator="between">
      <formula>134.5</formula>
      <formula>200.5</formula>
    </cfRule>
    <cfRule type="cellIs" dxfId="11344" priority="1258" stopIfTrue="1" operator="between">
      <formula>67.5</formula>
      <formula>134.5</formula>
    </cfRule>
    <cfRule type="cellIs" dxfId="11343" priority="1259" stopIfTrue="1" operator="between">
      <formula>0</formula>
      <formula>67.5</formula>
    </cfRule>
  </conditionalFormatting>
  <conditionalFormatting sqref="E125">
    <cfRule type="cellIs" dxfId="11342" priority="1249" stopIfTrue="1" operator="greaterThan">
      <formula>101</formula>
    </cfRule>
    <cfRule type="cellIs" dxfId="11341" priority="1250" stopIfTrue="1" operator="between">
      <formula>66</formula>
      <formula>100</formula>
    </cfRule>
    <cfRule type="cellIs" dxfId="11340" priority="1251" stopIfTrue="1" operator="between">
      <formula>33</formula>
      <formula>66</formula>
    </cfRule>
    <cfRule type="cellIs" dxfId="11339" priority="1252" stopIfTrue="1" operator="between">
      <formula>0</formula>
      <formula>33</formula>
    </cfRule>
  </conditionalFormatting>
  <conditionalFormatting sqref="L125">
    <cfRule type="cellIs" dxfId="11338" priority="1253" stopIfTrue="1" operator="greaterThan">
      <formula>101</formula>
    </cfRule>
    <cfRule type="cellIs" dxfId="11337" priority="1254" stopIfTrue="1" operator="between">
      <formula>66</formula>
      <formula>100</formula>
    </cfRule>
    <cfRule type="cellIs" dxfId="11336" priority="1255" stopIfTrue="1" operator="between">
      <formula>33</formula>
      <formula>66</formula>
    </cfRule>
    <cfRule type="cellIs" dxfId="11335" priority="1256" stopIfTrue="1" operator="between">
      <formula>0</formula>
      <formula>33</formula>
    </cfRule>
  </conditionalFormatting>
  <conditionalFormatting sqref="D124">
    <cfRule type="cellIs" dxfId="11334" priority="1237" stopIfTrue="1" operator="between">
      <formula>269</formula>
      <formula>400.5</formula>
    </cfRule>
    <cfRule type="cellIs" dxfId="11333" priority="1238" stopIfTrue="1" operator="between">
      <formula>135.5</formula>
      <formula>269</formula>
    </cfRule>
    <cfRule type="cellIs" dxfId="11332" priority="1239" stopIfTrue="1" operator="between">
      <formula>0</formula>
      <formula>135</formula>
    </cfRule>
  </conditionalFormatting>
  <conditionalFormatting sqref="G124">
    <cfRule type="cellIs" dxfId="11331" priority="1240" stopIfTrue="1" operator="between">
      <formula>64.5</formula>
      <formula>70.5</formula>
    </cfRule>
    <cfRule type="cellIs" dxfId="11330" priority="1241" stopIfTrue="1" operator="between">
      <formula>58.5</formula>
      <formula>64.5</formula>
    </cfRule>
    <cfRule type="cellIs" dxfId="11329" priority="1242" stopIfTrue="1" operator="between">
      <formula>53.5</formula>
      <formula>58.5</formula>
    </cfRule>
    <cfRule type="cellIs" dxfId="11328" priority="1243" stopIfTrue="1" operator="between">
      <formula>46.5</formula>
      <formula>53.5</formula>
    </cfRule>
    <cfRule type="cellIs" dxfId="11327" priority="1244" stopIfTrue="1" operator="between">
      <formula>41.5</formula>
      <formula>46.5</formula>
    </cfRule>
    <cfRule type="cellIs" dxfId="11326" priority="1245" stopIfTrue="1" operator="between">
      <formula>35.5</formula>
      <formula>41.5</formula>
    </cfRule>
    <cfRule type="cellIs" dxfId="11325" priority="1246" stopIfTrue="1" operator="between">
      <formula>23.5</formula>
      <formula>35.5</formula>
    </cfRule>
    <cfRule type="cellIs" dxfId="11324" priority="1247" stopIfTrue="1" operator="between">
      <formula>11.5</formula>
      <formula>23.5</formula>
    </cfRule>
    <cfRule type="cellIs" dxfId="11323" priority="1248" stopIfTrue="1" operator="between">
      <formula>0</formula>
      <formula>11.5</formula>
    </cfRule>
  </conditionalFormatting>
  <conditionalFormatting sqref="F124">
    <cfRule type="cellIs" dxfId="11322" priority="1234" stopIfTrue="1" operator="between">
      <formula>33.5</formula>
      <formula>50.5</formula>
    </cfRule>
    <cfRule type="cellIs" dxfId="11321" priority="1235" stopIfTrue="1" operator="between">
      <formula>16.5</formula>
      <formula>33.5</formula>
    </cfRule>
    <cfRule type="cellIs" dxfId="11320" priority="1236" stopIfTrue="1" operator="between">
      <formula>0</formula>
      <formula>16.5</formula>
    </cfRule>
  </conditionalFormatting>
  <conditionalFormatting sqref="H124">
    <cfRule type="cellIs" dxfId="11319" priority="1233" stopIfTrue="1" operator="between">
      <formula>0</formula>
      <formula>88.5</formula>
    </cfRule>
  </conditionalFormatting>
  <conditionalFormatting sqref="N124">
    <cfRule type="cellIs" dxfId="11318" priority="1224" stopIfTrue="1" operator="between">
      <formula>64.5</formula>
      <formula>70.5</formula>
    </cfRule>
    <cfRule type="cellIs" dxfId="11317" priority="1225" stopIfTrue="1" operator="between">
      <formula>58.5</formula>
      <formula>64.5</formula>
    </cfRule>
    <cfRule type="cellIs" dxfId="11316" priority="1226" stopIfTrue="1" operator="between">
      <formula>53.5</formula>
      <formula>58.5</formula>
    </cfRule>
    <cfRule type="cellIs" dxfId="11315" priority="1227" stopIfTrue="1" operator="between">
      <formula>46.5</formula>
      <formula>53.5</formula>
    </cfRule>
    <cfRule type="cellIs" dxfId="11314" priority="1228" stopIfTrue="1" operator="between">
      <formula>41.5</formula>
      <formula>46.5</formula>
    </cfRule>
    <cfRule type="cellIs" dxfId="11313" priority="1229" stopIfTrue="1" operator="between">
      <formula>35.5</formula>
      <formula>41.5</formula>
    </cfRule>
    <cfRule type="cellIs" dxfId="11312" priority="1230" stopIfTrue="1" operator="between">
      <formula>23.5</formula>
      <formula>35.5</formula>
    </cfRule>
    <cfRule type="cellIs" dxfId="11311" priority="1231" stopIfTrue="1" operator="between">
      <formula>11.5</formula>
      <formula>23.5</formula>
    </cfRule>
    <cfRule type="cellIs" dxfId="11310" priority="1232" stopIfTrue="1" operator="between">
      <formula>0</formula>
      <formula>11.5</formula>
    </cfRule>
  </conditionalFormatting>
  <conditionalFormatting sqref="M124">
    <cfRule type="cellIs" dxfId="11309" priority="1221" stopIfTrue="1" operator="between">
      <formula>33.5</formula>
      <formula>50.5</formula>
    </cfRule>
    <cfRule type="cellIs" dxfId="11308" priority="1222" stopIfTrue="1" operator="between">
      <formula>16.5</formula>
      <formula>33.5</formula>
    </cfRule>
    <cfRule type="cellIs" dxfId="11307" priority="1223" stopIfTrue="1" operator="between">
      <formula>0</formula>
      <formula>16.5</formula>
    </cfRule>
  </conditionalFormatting>
  <conditionalFormatting sqref="O124">
    <cfRule type="cellIs" dxfId="11306" priority="1220" stopIfTrue="1" operator="between">
      <formula>0</formula>
      <formula>88.5</formula>
    </cfRule>
  </conditionalFormatting>
  <conditionalFormatting sqref="B124">
    <cfRule type="cellIs" dxfId="11305" priority="1217" stopIfTrue="1" operator="between">
      <formula>134.5</formula>
      <formula>200.5</formula>
    </cfRule>
    <cfRule type="cellIs" dxfId="11304" priority="1218" stopIfTrue="1" operator="between">
      <formula>67.5</formula>
      <formula>134.5</formula>
    </cfRule>
    <cfRule type="cellIs" dxfId="11303" priority="1219" stopIfTrue="1" operator="between">
      <formula>0</formula>
      <formula>67.5</formula>
    </cfRule>
  </conditionalFormatting>
  <conditionalFormatting sqref="C124">
    <cfRule type="cellIs" dxfId="11302" priority="1214" stopIfTrue="1" operator="between">
      <formula>134.5</formula>
      <formula>200.5</formula>
    </cfRule>
    <cfRule type="cellIs" dxfId="11301" priority="1215" stopIfTrue="1" operator="between">
      <formula>67.5</formula>
      <formula>134.5</formula>
    </cfRule>
    <cfRule type="cellIs" dxfId="11300" priority="1216" stopIfTrue="1" operator="between">
      <formula>0</formula>
      <formula>67.5</formula>
    </cfRule>
  </conditionalFormatting>
  <conditionalFormatting sqref="K124">
    <cfRule type="cellIs" dxfId="11299" priority="1211" stopIfTrue="1" operator="between">
      <formula>269</formula>
      <formula>400.5</formula>
    </cfRule>
    <cfRule type="cellIs" dxfId="11298" priority="1212" stopIfTrue="1" operator="between">
      <formula>135.5</formula>
      <formula>269</formula>
    </cfRule>
    <cfRule type="cellIs" dxfId="11297" priority="1213" stopIfTrue="1" operator="between">
      <formula>0</formula>
      <formula>135</formula>
    </cfRule>
  </conditionalFormatting>
  <conditionalFormatting sqref="I124">
    <cfRule type="cellIs" dxfId="11296" priority="1208" stopIfTrue="1" operator="between">
      <formula>134.5</formula>
      <formula>200.5</formula>
    </cfRule>
    <cfRule type="cellIs" dxfId="11295" priority="1209" stopIfTrue="1" operator="between">
      <formula>67.5</formula>
      <formula>134.5</formula>
    </cfRule>
    <cfRule type="cellIs" dxfId="11294" priority="1210" stopIfTrue="1" operator="between">
      <formula>0</formula>
      <formula>67.5</formula>
    </cfRule>
  </conditionalFormatting>
  <conditionalFormatting sqref="J124">
    <cfRule type="cellIs" dxfId="11293" priority="1205" stopIfTrue="1" operator="between">
      <formula>134.5</formula>
      <formula>200.5</formula>
    </cfRule>
    <cfRule type="cellIs" dxfId="11292" priority="1206" stopIfTrue="1" operator="between">
      <formula>67.5</formula>
      <formula>134.5</formula>
    </cfRule>
    <cfRule type="cellIs" dxfId="11291" priority="1207" stopIfTrue="1" operator="between">
      <formula>0</formula>
      <formula>67.5</formula>
    </cfRule>
  </conditionalFormatting>
  <conditionalFormatting sqref="E124">
    <cfRule type="cellIs" dxfId="11290" priority="1197" stopIfTrue="1" operator="greaterThan">
      <formula>101</formula>
    </cfRule>
    <cfRule type="cellIs" dxfId="11289" priority="1198" stopIfTrue="1" operator="between">
      <formula>66</formula>
      <formula>100</formula>
    </cfRule>
    <cfRule type="cellIs" dxfId="11288" priority="1199" stopIfTrue="1" operator="between">
      <formula>33</formula>
      <formula>66</formula>
    </cfRule>
    <cfRule type="cellIs" dxfId="11287" priority="1200" stopIfTrue="1" operator="between">
      <formula>0</formula>
      <formula>33</formula>
    </cfRule>
  </conditionalFormatting>
  <conditionalFormatting sqref="L124">
    <cfRule type="cellIs" dxfId="11286" priority="1201" stopIfTrue="1" operator="greaterThan">
      <formula>101</formula>
    </cfRule>
    <cfRule type="cellIs" dxfId="11285" priority="1202" stopIfTrue="1" operator="between">
      <formula>66</formula>
      <formula>100</formula>
    </cfRule>
    <cfRule type="cellIs" dxfId="11284" priority="1203" stopIfTrue="1" operator="between">
      <formula>33</formula>
      <formula>66</formula>
    </cfRule>
    <cfRule type="cellIs" dxfId="11283" priority="1204" stopIfTrue="1" operator="between">
      <formula>0</formula>
      <formula>33</formula>
    </cfRule>
  </conditionalFormatting>
  <conditionalFormatting sqref="D126">
    <cfRule type="cellIs" dxfId="11282" priority="977" stopIfTrue="1" operator="between">
      <formula>269</formula>
      <formula>400.5</formula>
    </cfRule>
    <cfRule type="cellIs" dxfId="11281" priority="978" stopIfTrue="1" operator="between">
      <formula>135.5</formula>
      <formula>269</formula>
    </cfRule>
    <cfRule type="cellIs" dxfId="11280" priority="979" stopIfTrue="1" operator="between">
      <formula>0</formula>
      <formula>135</formula>
    </cfRule>
  </conditionalFormatting>
  <conditionalFormatting sqref="G126">
    <cfRule type="cellIs" dxfId="11279" priority="980" stopIfTrue="1" operator="between">
      <formula>64.5</formula>
      <formula>70.5</formula>
    </cfRule>
    <cfRule type="cellIs" dxfId="11278" priority="981" stopIfTrue="1" operator="between">
      <formula>58.5</formula>
      <formula>64.5</formula>
    </cfRule>
    <cfRule type="cellIs" dxfId="11277" priority="982" stopIfTrue="1" operator="between">
      <formula>53.5</formula>
      <formula>58.5</formula>
    </cfRule>
    <cfRule type="cellIs" dxfId="11276" priority="983" stopIfTrue="1" operator="between">
      <formula>46.5</formula>
      <formula>53.5</formula>
    </cfRule>
    <cfRule type="cellIs" dxfId="11275" priority="984" stopIfTrue="1" operator="between">
      <formula>41.5</formula>
      <formula>46.5</formula>
    </cfRule>
    <cfRule type="cellIs" dxfId="11274" priority="985" stopIfTrue="1" operator="between">
      <formula>35.5</formula>
      <formula>41.5</formula>
    </cfRule>
    <cfRule type="cellIs" dxfId="11273" priority="986" stopIfTrue="1" operator="between">
      <formula>23.5</formula>
      <formula>35.5</formula>
    </cfRule>
    <cfRule type="cellIs" dxfId="11272" priority="987" stopIfTrue="1" operator="between">
      <formula>11.5</formula>
      <formula>23.5</formula>
    </cfRule>
    <cfRule type="cellIs" dxfId="11271" priority="988" stopIfTrue="1" operator="between">
      <formula>0</formula>
      <formula>11.5</formula>
    </cfRule>
  </conditionalFormatting>
  <conditionalFormatting sqref="F126">
    <cfRule type="cellIs" dxfId="11270" priority="974" stopIfTrue="1" operator="between">
      <formula>33.5</formula>
      <formula>50.5</formula>
    </cfRule>
    <cfRule type="cellIs" dxfId="11269" priority="975" stopIfTrue="1" operator="between">
      <formula>16.5</formula>
      <formula>33.5</formula>
    </cfRule>
    <cfRule type="cellIs" dxfId="11268" priority="976" stopIfTrue="1" operator="between">
      <formula>0</formula>
      <formula>16.5</formula>
    </cfRule>
  </conditionalFormatting>
  <conditionalFormatting sqref="H126">
    <cfRule type="cellIs" dxfId="11267" priority="973" stopIfTrue="1" operator="between">
      <formula>0</formula>
      <formula>88.5</formula>
    </cfRule>
  </conditionalFormatting>
  <conditionalFormatting sqref="N126">
    <cfRule type="cellIs" dxfId="11266" priority="964" stopIfTrue="1" operator="between">
      <formula>64.5</formula>
      <formula>70.5</formula>
    </cfRule>
    <cfRule type="cellIs" dxfId="11265" priority="965" stopIfTrue="1" operator="between">
      <formula>58.5</formula>
      <formula>64.5</formula>
    </cfRule>
    <cfRule type="cellIs" dxfId="11264" priority="966" stopIfTrue="1" operator="between">
      <formula>53.5</formula>
      <formula>58.5</formula>
    </cfRule>
    <cfRule type="cellIs" dxfId="11263" priority="967" stopIfTrue="1" operator="between">
      <formula>46.5</formula>
      <formula>53.5</formula>
    </cfRule>
    <cfRule type="cellIs" dxfId="11262" priority="968" stopIfTrue="1" operator="between">
      <formula>41.5</formula>
      <formula>46.5</formula>
    </cfRule>
    <cfRule type="cellIs" dxfId="11261" priority="969" stopIfTrue="1" operator="between">
      <formula>35.5</formula>
      <formula>41.5</formula>
    </cfRule>
    <cfRule type="cellIs" dxfId="11260" priority="970" stopIfTrue="1" operator="between">
      <formula>23.5</formula>
      <formula>35.5</formula>
    </cfRule>
    <cfRule type="cellIs" dxfId="11259" priority="971" stopIfTrue="1" operator="between">
      <formula>11.5</formula>
      <formula>23.5</formula>
    </cfRule>
    <cfRule type="cellIs" dxfId="11258" priority="972" stopIfTrue="1" operator="between">
      <formula>0</formula>
      <formula>11.5</formula>
    </cfRule>
  </conditionalFormatting>
  <conditionalFormatting sqref="M126">
    <cfRule type="cellIs" dxfId="11257" priority="961" stopIfTrue="1" operator="between">
      <formula>33.5</formula>
      <formula>50.5</formula>
    </cfRule>
    <cfRule type="cellIs" dxfId="11256" priority="962" stopIfTrue="1" operator="between">
      <formula>16.5</formula>
      <formula>33.5</formula>
    </cfRule>
    <cfRule type="cellIs" dxfId="11255" priority="963" stopIfTrue="1" operator="between">
      <formula>0</formula>
      <formula>16.5</formula>
    </cfRule>
  </conditionalFormatting>
  <conditionalFormatting sqref="O126">
    <cfRule type="cellIs" dxfId="11254" priority="960" stopIfTrue="1" operator="between">
      <formula>0</formula>
      <formula>88.5</formula>
    </cfRule>
  </conditionalFormatting>
  <conditionalFormatting sqref="B126">
    <cfRule type="cellIs" dxfId="11253" priority="957" stopIfTrue="1" operator="between">
      <formula>134.5</formula>
      <formula>200.5</formula>
    </cfRule>
    <cfRule type="cellIs" dxfId="11252" priority="958" stopIfTrue="1" operator="between">
      <formula>67.5</formula>
      <formula>134.5</formula>
    </cfRule>
    <cfRule type="cellIs" dxfId="11251" priority="959" stopIfTrue="1" operator="between">
      <formula>0</formula>
      <formula>67.5</formula>
    </cfRule>
  </conditionalFormatting>
  <conditionalFormatting sqref="C126">
    <cfRule type="cellIs" dxfId="11250" priority="954" stopIfTrue="1" operator="between">
      <formula>134.5</formula>
      <formula>200.5</formula>
    </cfRule>
    <cfRule type="cellIs" dxfId="11249" priority="955" stopIfTrue="1" operator="between">
      <formula>67.5</formula>
      <formula>134.5</formula>
    </cfRule>
    <cfRule type="cellIs" dxfId="11248" priority="956" stopIfTrue="1" operator="between">
      <formula>0</formula>
      <formula>67.5</formula>
    </cfRule>
  </conditionalFormatting>
  <conditionalFormatting sqref="K126">
    <cfRule type="cellIs" dxfId="11247" priority="951" stopIfTrue="1" operator="between">
      <formula>269</formula>
      <formula>400.5</formula>
    </cfRule>
    <cfRule type="cellIs" dxfId="11246" priority="952" stopIfTrue="1" operator="between">
      <formula>135.5</formula>
      <formula>269</formula>
    </cfRule>
    <cfRule type="cellIs" dxfId="11245" priority="953" stopIfTrue="1" operator="between">
      <formula>0</formula>
      <formula>135</formula>
    </cfRule>
  </conditionalFormatting>
  <conditionalFormatting sqref="I126">
    <cfRule type="cellIs" dxfId="11244" priority="948" stopIfTrue="1" operator="between">
      <formula>134.5</formula>
      <formula>200.5</formula>
    </cfRule>
    <cfRule type="cellIs" dxfId="11243" priority="949" stopIfTrue="1" operator="between">
      <formula>67.5</formula>
      <formula>134.5</formula>
    </cfRule>
    <cfRule type="cellIs" dxfId="11242" priority="950" stopIfTrue="1" operator="between">
      <formula>0</formula>
      <formula>67.5</formula>
    </cfRule>
  </conditionalFormatting>
  <conditionalFormatting sqref="J126">
    <cfRule type="cellIs" dxfId="11241" priority="945" stopIfTrue="1" operator="between">
      <formula>134.5</formula>
      <formula>200.5</formula>
    </cfRule>
    <cfRule type="cellIs" dxfId="11240" priority="946" stopIfTrue="1" operator="between">
      <formula>67.5</formula>
      <formula>134.5</formula>
    </cfRule>
    <cfRule type="cellIs" dxfId="11239" priority="947" stopIfTrue="1" operator="between">
      <formula>0</formula>
      <formula>67.5</formula>
    </cfRule>
  </conditionalFormatting>
  <conditionalFormatting sqref="E126">
    <cfRule type="cellIs" dxfId="11238" priority="937" stopIfTrue="1" operator="greaterThan">
      <formula>101</formula>
    </cfRule>
    <cfRule type="cellIs" dxfId="11237" priority="938" stopIfTrue="1" operator="between">
      <formula>66</formula>
      <formula>100</formula>
    </cfRule>
    <cfRule type="cellIs" dxfId="11236" priority="939" stopIfTrue="1" operator="between">
      <formula>33</formula>
      <formula>66</formula>
    </cfRule>
    <cfRule type="cellIs" dxfId="11235" priority="940" stopIfTrue="1" operator="between">
      <formula>0</formula>
      <formula>33</formula>
    </cfRule>
  </conditionalFormatting>
  <conditionalFormatting sqref="L126">
    <cfRule type="cellIs" dxfId="11234" priority="941" stopIfTrue="1" operator="greaterThan">
      <formula>101</formula>
    </cfRule>
    <cfRule type="cellIs" dxfId="11233" priority="942" stopIfTrue="1" operator="between">
      <formula>66</formula>
      <formula>100</formula>
    </cfRule>
    <cfRule type="cellIs" dxfId="11232" priority="943" stopIfTrue="1" operator="between">
      <formula>33</formula>
      <formula>66</formula>
    </cfRule>
    <cfRule type="cellIs" dxfId="11231" priority="944" stopIfTrue="1" operator="between">
      <formula>0</formula>
      <formula>33</formula>
    </cfRule>
  </conditionalFormatting>
  <conditionalFormatting sqref="D127">
    <cfRule type="cellIs" dxfId="11230" priority="873" stopIfTrue="1" operator="between">
      <formula>269</formula>
      <formula>400.5</formula>
    </cfRule>
    <cfRule type="cellIs" dxfId="11229" priority="874" stopIfTrue="1" operator="between">
      <formula>135.5</formula>
      <formula>269</formula>
    </cfRule>
    <cfRule type="cellIs" dxfId="11228" priority="875" stopIfTrue="1" operator="between">
      <formula>0</formula>
      <formula>135</formula>
    </cfRule>
  </conditionalFormatting>
  <conditionalFormatting sqref="G127">
    <cfRule type="cellIs" dxfId="11227" priority="876" stopIfTrue="1" operator="between">
      <formula>64.5</formula>
      <formula>70.5</formula>
    </cfRule>
    <cfRule type="cellIs" dxfId="11226" priority="877" stopIfTrue="1" operator="between">
      <formula>58.5</formula>
      <formula>64.5</formula>
    </cfRule>
    <cfRule type="cellIs" dxfId="11225" priority="878" stopIfTrue="1" operator="between">
      <formula>53.5</formula>
      <formula>58.5</formula>
    </cfRule>
    <cfRule type="cellIs" dxfId="11224" priority="879" stopIfTrue="1" operator="between">
      <formula>46.5</formula>
      <formula>53.5</formula>
    </cfRule>
    <cfRule type="cellIs" dxfId="11223" priority="880" stopIfTrue="1" operator="between">
      <formula>41.5</formula>
      <formula>46.5</formula>
    </cfRule>
    <cfRule type="cellIs" dxfId="11222" priority="881" stopIfTrue="1" operator="between">
      <formula>35.5</formula>
      <formula>41.5</formula>
    </cfRule>
    <cfRule type="cellIs" dxfId="11221" priority="882" stopIfTrue="1" operator="between">
      <formula>23.5</formula>
      <formula>35.5</formula>
    </cfRule>
    <cfRule type="cellIs" dxfId="11220" priority="883" stopIfTrue="1" operator="between">
      <formula>11.5</formula>
      <formula>23.5</formula>
    </cfRule>
    <cfRule type="cellIs" dxfId="11219" priority="884" stopIfTrue="1" operator="between">
      <formula>0</formula>
      <formula>11.5</formula>
    </cfRule>
  </conditionalFormatting>
  <conditionalFormatting sqref="F127">
    <cfRule type="cellIs" dxfId="11218" priority="870" stopIfTrue="1" operator="between">
      <formula>33.5</formula>
      <formula>50.5</formula>
    </cfRule>
    <cfRule type="cellIs" dxfId="11217" priority="871" stopIfTrue="1" operator="between">
      <formula>16.5</formula>
      <formula>33.5</formula>
    </cfRule>
    <cfRule type="cellIs" dxfId="11216" priority="872" stopIfTrue="1" operator="between">
      <formula>0</formula>
      <formula>16.5</formula>
    </cfRule>
  </conditionalFormatting>
  <conditionalFormatting sqref="H127">
    <cfRule type="cellIs" dxfId="11215" priority="869" stopIfTrue="1" operator="between">
      <formula>0</formula>
      <formula>88.5</formula>
    </cfRule>
  </conditionalFormatting>
  <conditionalFormatting sqref="N127">
    <cfRule type="cellIs" dxfId="11214" priority="860" stopIfTrue="1" operator="between">
      <formula>64.5</formula>
      <formula>70.5</formula>
    </cfRule>
    <cfRule type="cellIs" dxfId="11213" priority="861" stopIfTrue="1" operator="between">
      <formula>58.5</formula>
      <formula>64.5</formula>
    </cfRule>
    <cfRule type="cellIs" dxfId="11212" priority="862" stopIfTrue="1" operator="between">
      <formula>53.5</formula>
      <formula>58.5</formula>
    </cfRule>
    <cfRule type="cellIs" dxfId="11211" priority="863" stopIfTrue="1" operator="between">
      <formula>46.5</formula>
      <formula>53.5</formula>
    </cfRule>
    <cfRule type="cellIs" dxfId="11210" priority="864" stopIfTrue="1" operator="between">
      <formula>41.5</formula>
      <formula>46.5</formula>
    </cfRule>
    <cfRule type="cellIs" dxfId="11209" priority="865" stopIfTrue="1" operator="between">
      <formula>35.5</formula>
      <formula>41.5</formula>
    </cfRule>
    <cfRule type="cellIs" dxfId="11208" priority="866" stopIfTrue="1" operator="between">
      <formula>23.5</formula>
      <formula>35.5</formula>
    </cfRule>
    <cfRule type="cellIs" dxfId="11207" priority="867" stopIfTrue="1" operator="between">
      <formula>11.5</formula>
      <formula>23.5</formula>
    </cfRule>
    <cfRule type="cellIs" dxfId="11206" priority="868" stopIfTrue="1" operator="between">
      <formula>0</formula>
      <formula>11.5</formula>
    </cfRule>
  </conditionalFormatting>
  <conditionalFormatting sqref="M127">
    <cfRule type="cellIs" dxfId="11205" priority="857" stopIfTrue="1" operator="between">
      <formula>33.5</formula>
      <formula>50.5</formula>
    </cfRule>
    <cfRule type="cellIs" dxfId="11204" priority="858" stopIfTrue="1" operator="between">
      <formula>16.5</formula>
      <formula>33.5</formula>
    </cfRule>
    <cfRule type="cellIs" dxfId="11203" priority="859" stopIfTrue="1" operator="between">
      <formula>0</formula>
      <formula>16.5</formula>
    </cfRule>
  </conditionalFormatting>
  <conditionalFormatting sqref="O127">
    <cfRule type="cellIs" dxfId="11202" priority="856" stopIfTrue="1" operator="between">
      <formula>0</formula>
      <formula>88.5</formula>
    </cfRule>
  </conditionalFormatting>
  <conditionalFormatting sqref="B127">
    <cfRule type="cellIs" dxfId="11201" priority="853" stopIfTrue="1" operator="between">
      <formula>134.5</formula>
      <formula>200.5</formula>
    </cfRule>
    <cfRule type="cellIs" dxfId="11200" priority="854" stopIfTrue="1" operator="between">
      <formula>67.5</formula>
      <formula>134.5</formula>
    </cfRule>
    <cfRule type="cellIs" dxfId="11199" priority="855" stopIfTrue="1" operator="between">
      <formula>0</formula>
      <formula>67.5</formula>
    </cfRule>
  </conditionalFormatting>
  <conditionalFormatting sqref="C127">
    <cfRule type="cellIs" dxfId="11198" priority="850" stopIfTrue="1" operator="between">
      <formula>134.5</formula>
      <formula>200.5</formula>
    </cfRule>
    <cfRule type="cellIs" dxfId="11197" priority="851" stopIfTrue="1" operator="between">
      <formula>67.5</formula>
      <formula>134.5</formula>
    </cfRule>
    <cfRule type="cellIs" dxfId="11196" priority="852" stopIfTrue="1" operator="between">
      <formula>0</formula>
      <formula>67.5</formula>
    </cfRule>
  </conditionalFormatting>
  <conditionalFormatting sqref="K127">
    <cfRule type="cellIs" dxfId="11195" priority="847" stopIfTrue="1" operator="between">
      <formula>269</formula>
      <formula>400.5</formula>
    </cfRule>
    <cfRule type="cellIs" dxfId="11194" priority="848" stopIfTrue="1" operator="between">
      <formula>135.5</formula>
      <formula>269</formula>
    </cfRule>
    <cfRule type="cellIs" dxfId="11193" priority="849" stopIfTrue="1" operator="between">
      <formula>0</formula>
      <formula>135</formula>
    </cfRule>
  </conditionalFormatting>
  <conditionalFormatting sqref="I127">
    <cfRule type="cellIs" dxfId="11192" priority="844" stopIfTrue="1" operator="between">
      <formula>134.5</formula>
      <formula>200.5</formula>
    </cfRule>
    <cfRule type="cellIs" dxfId="11191" priority="845" stopIfTrue="1" operator="between">
      <formula>67.5</formula>
      <formula>134.5</formula>
    </cfRule>
    <cfRule type="cellIs" dxfId="11190" priority="846" stopIfTrue="1" operator="between">
      <formula>0</formula>
      <formula>67.5</formula>
    </cfRule>
  </conditionalFormatting>
  <conditionalFormatting sqref="J127">
    <cfRule type="cellIs" dxfId="11189" priority="841" stopIfTrue="1" operator="between">
      <formula>134.5</formula>
      <formula>200.5</formula>
    </cfRule>
    <cfRule type="cellIs" dxfId="11188" priority="842" stopIfTrue="1" operator="between">
      <formula>67.5</formula>
      <formula>134.5</formula>
    </cfRule>
    <cfRule type="cellIs" dxfId="11187" priority="843" stopIfTrue="1" operator="between">
      <formula>0</formula>
      <formula>67.5</formula>
    </cfRule>
  </conditionalFormatting>
  <conditionalFormatting sqref="E127">
    <cfRule type="cellIs" dxfId="11186" priority="833" stopIfTrue="1" operator="greaterThan">
      <formula>101</formula>
    </cfRule>
    <cfRule type="cellIs" dxfId="11185" priority="834" stopIfTrue="1" operator="between">
      <formula>66</formula>
      <formula>100</formula>
    </cfRule>
    <cfRule type="cellIs" dxfId="11184" priority="835" stopIfTrue="1" operator="between">
      <formula>33</formula>
      <formula>66</formula>
    </cfRule>
    <cfRule type="cellIs" dxfId="11183" priority="836" stopIfTrue="1" operator="between">
      <formula>0</formula>
      <formula>33</formula>
    </cfRule>
  </conditionalFormatting>
  <conditionalFormatting sqref="L127">
    <cfRule type="cellIs" dxfId="11182" priority="837" stopIfTrue="1" operator="greaterThan">
      <formula>101</formula>
    </cfRule>
    <cfRule type="cellIs" dxfId="11181" priority="838" stopIfTrue="1" operator="between">
      <formula>66</formula>
      <formula>100</formula>
    </cfRule>
    <cfRule type="cellIs" dxfId="11180" priority="839" stopIfTrue="1" operator="between">
      <formula>33</formula>
      <formula>66</formula>
    </cfRule>
    <cfRule type="cellIs" dxfId="11179" priority="840" stopIfTrue="1" operator="between">
      <formula>0</formula>
      <formula>33</formula>
    </cfRule>
  </conditionalFormatting>
  <conditionalFormatting sqref="D128">
    <cfRule type="cellIs" dxfId="11178" priority="821" stopIfTrue="1" operator="between">
      <formula>269</formula>
      <formula>400.5</formula>
    </cfRule>
    <cfRule type="cellIs" dxfId="11177" priority="822" stopIfTrue="1" operator="between">
      <formula>135.5</formula>
      <formula>269</formula>
    </cfRule>
    <cfRule type="cellIs" dxfId="11176" priority="823" stopIfTrue="1" operator="between">
      <formula>0</formula>
      <formula>135</formula>
    </cfRule>
  </conditionalFormatting>
  <conditionalFormatting sqref="G128">
    <cfRule type="cellIs" dxfId="11175" priority="824" stopIfTrue="1" operator="between">
      <formula>64.5</formula>
      <formula>70.5</formula>
    </cfRule>
    <cfRule type="cellIs" dxfId="11174" priority="825" stopIfTrue="1" operator="between">
      <formula>58.5</formula>
      <formula>64.5</formula>
    </cfRule>
    <cfRule type="cellIs" dxfId="11173" priority="826" stopIfTrue="1" operator="between">
      <formula>53.5</formula>
      <formula>58.5</formula>
    </cfRule>
    <cfRule type="cellIs" dxfId="11172" priority="827" stopIfTrue="1" operator="between">
      <formula>46.5</formula>
      <formula>53.5</formula>
    </cfRule>
    <cfRule type="cellIs" dxfId="11171" priority="828" stopIfTrue="1" operator="between">
      <formula>41.5</formula>
      <formula>46.5</formula>
    </cfRule>
    <cfRule type="cellIs" dxfId="11170" priority="829" stopIfTrue="1" operator="between">
      <formula>35.5</formula>
      <formula>41.5</formula>
    </cfRule>
    <cfRule type="cellIs" dxfId="11169" priority="830" stopIfTrue="1" operator="between">
      <formula>23.5</formula>
      <formula>35.5</formula>
    </cfRule>
    <cfRule type="cellIs" dxfId="11168" priority="831" stopIfTrue="1" operator="between">
      <formula>11.5</formula>
      <formula>23.5</formula>
    </cfRule>
    <cfRule type="cellIs" dxfId="11167" priority="832" stopIfTrue="1" operator="between">
      <formula>0</formula>
      <formula>11.5</formula>
    </cfRule>
  </conditionalFormatting>
  <conditionalFormatting sqref="F128">
    <cfRule type="cellIs" dxfId="11166" priority="818" stopIfTrue="1" operator="between">
      <formula>33.5</formula>
      <formula>50.5</formula>
    </cfRule>
    <cfRule type="cellIs" dxfId="11165" priority="819" stopIfTrue="1" operator="between">
      <formula>16.5</formula>
      <formula>33.5</formula>
    </cfRule>
    <cfRule type="cellIs" dxfId="11164" priority="820" stopIfTrue="1" operator="between">
      <formula>0</formula>
      <formula>16.5</formula>
    </cfRule>
  </conditionalFormatting>
  <conditionalFormatting sqref="H128">
    <cfRule type="cellIs" dxfId="11163" priority="817" stopIfTrue="1" operator="between">
      <formula>0</formula>
      <formula>88.5</formula>
    </cfRule>
  </conditionalFormatting>
  <conditionalFormatting sqref="N128">
    <cfRule type="cellIs" dxfId="11162" priority="808" stopIfTrue="1" operator="between">
      <formula>64.5</formula>
      <formula>70.5</formula>
    </cfRule>
    <cfRule type="cellIs" dxfId="11161" priority="809" stopIfTrue="1" operator="between">
      <formula>58.5</formula>
      <formula>64.5</formula>
    </cfRule>
    <cfRule type="cellIs" dxfId="11160" priority="810" stopIfTrue="1" operator="between">
      <formula>53.5</formula>
      <formula>58.5</formula>
    </cfRule>
    <cfRule type="cellIs" dxfId="11159" priority="811" stopIfTrue="1" operator="between">
      <formula>46.5</formula>
      <formula>53.5</formula>
    </cfRule>
    <cfRule type="cellIs" dxfId="11158" priority="812" stopIfTrue="1" operator="between">
      <formula>41.5</formula>
      <formula>46.5</formula>
    </cfRule>
    <cfRule type="cellIs" dxfId="11157" priority="813" stopIfTrue="1" operator="between">
      <formula>35.5</formula>
      <formula>41.5</formula>
    </cfRule>
    <cfRule type="cellIs" dxfId="11156" priority="814" stopIfTrue="1" operator="between">
      <formula>23.5</formula>
      <formula>35.5</formula>
    </cfRule>
    <cfRule type="cellIs" dxfId="11155" priority="815" stopIfTrue="1" operator="between">
      <formula>11.5</formula>
      <formula>23.5</formula>
    </cfRule>
    <cfRule type="cellIs" dxfId="11154" priority="816" stopIfTrue="1" operator="between">
      <formula>0</formula>
      <formula>11.5</formula>
    </cfRule>
  </conditionalFormatting>
  <conditionalFormatting sqref="M128">
    <cfRule type="cellIs" dxfId="11153" priority="805" stopIfTrue="1" operator="between">
      <formula>33.5</formula>
      <formula>50.5</formula>
    </cfRule>
    <cfRule type="cellIs" dxfId="11152" priority="806" stopIfTrue="1" operator="between">
      <formula>16.5</formula>
      <formula>33.5</formula>
    </cfRule>
    <cfRule type="cellIs" dxfId="11151" priority="807" stopIfTrue="1" operator="between">
      <formula>0</formula>
      <formula>16.5</formula>
    </cfRule>
  </conditionalFormatting>
  <conditionalFormatting sqref="O128">
    <cfRule type="cellIs" dxfId="11150" priority="804" stopIfTrue="1" operator="between">
      <formula>0</formula>
      <formula>88.5</formula>
    </cfRule>
  </conditionalFormatting>
  <conditionalFormatting sqref="B128">
    <cfRule type="cellIs" dxfId="11149" priority="801" stopIfTrue="1" operator="between">
      <formula>134.5</formula>
      <formula>200.5</formula>
    </cfRule>
    <cfRule type="cellIs" dxfId="11148" priority="802" stopIfTrue="1" operator="between">
      <formula>67.5</formula>
      <formula>134.5</formula>
    </cfRule>
    <cfRule type="cellIs" dxfId="11147" priority="803" stopIfTrue="1" operator="between">
      <formula>0</formula>
      <formula>67.5</formula>
    </cfRule>
  </conditionalFormatting>
  <conditionalFormatting sqref="C128">
    <cfRule type="cellIs" dxfId="11146" priority="798" stopIfTrue="1" operator="between">
      <formula>134.5</formula>
      <formula>200.5</formula>
    </cfRule>
    <cfRule type="cellIs" dxfId="11145" priority="799" stopIfTrue="1" operator="between">
      <formula>67.5</formula>
      <formula>134.5</formula>
    </cfRule>
    <cfRule type="cellIs" dxfId="11144" priority="800" stopIfTrue="1" operator="between">
      <formula>0</formula>
      <formula>67.5</formula>
    </cfRule>
  </conditionalFormatting>
  <conditionalFormatting sqref="K128">
    <cfRule type="cellIs" dxfId="11143" priority="795" stopIfTrue="1" operator="between">
      <formula>269</formula>
      <formula>400.5</formula>
    </cfRule>
    <cfRule type="cellIs" dxfId="11142" priority="796" stopIfTrue="1" operator="between">
      <formula>135.5</formula>
      <formula>269</formula>
    </cfRule>
    <cfRule type="cellIs" dxfId="11141" priority="797" stopIfTrue="1" operator="between">
      <formula>0</formula>
      <formula>135</formula>
    </cfRule>
  </conditionalFormatting>
  <conditionalFormatting sqref="I128">
    <cfRule type="cellIs" dxfId="11140" priority="792" stopIfTrue="1" operator="between">
      <formula>134.5</formula>
      <formula>200.5</formula>
    </cfRule>
    <cfRule type="cellIs" dxfId="11139" priority="793" stopIfTrue="1" operator="between">
      <formula>67.5</formula>
      <formula>134.5</formula>
    </cfRule>
    <cfRule type="cellIs" dxfId="11138" priority="794" stopIfTrue="1" operator="between">
      <formula>0</formula>
      <formula>67.5</formula>
    </cfRule>
  </conditionalFormatting>
  <conditionalFormatting sqref="J128">
    <cfRule type="cellIs" dxfId="11137" priority="789" stopIfTrue="1" operator="between">
      <formula>134.5</formula>
      <formula>200.5</formula>
    </cfRule>
    <cfRule type="cellIs" dxfId="11136" priority="790" stopIfTrue="1" operator="between">
      <formula>67.5</formula>
      <formula>134.5</formula>
    </cfRule>
    <cfRule type="cellIs" dxfId="11135" priority="791" stopIfTrue="1" operator="between">
      <formula>0</formula>
      <formula>67.5</formula>
    </cfRule>
  </conditionalFormatting>
  <conditionalFormatting sqref="E128">
    <cfRule type="cellIs" dxfId="11134" priority="781" stopIfTrue="1" operator="greaterThan">
      <formula>101</formula>
    </cfRule>
    <cfRule type="cellIs" dxfId="11133" priority="782" stopIfTrue="1" operator="between">
      <formula>66</formula>
      <formula>100</formula>
    </cfRule>
    <cfRule type="cellIs" dxfId="11132" priority="783" stopIfTrue="1" operator="between">
      <formula>33</formula>
      <formula>66</formula>
    </cfRule>
    <cfRule type="cellIs" dxfId="11131" priority="784" stopIfTrue="1" operator="between">
      <formula>0</formula>
      <formula>33</formula>
    </cfRule>
  </conditionalFormatting>
  <conditionalFormatting sqref="L128">
    <cfRule type="cellIs" dxfId="11130" priority="785" stopIfTrue="1" operator="greaterThan">
      <formula>101</formula>
    </cfRule>
    <cfRule type="cellIs" dxfId="11129" priority="786" stopIfTrue="1" operator="between">
      <formula>66</formula>
      <formula>100</formula>
    </cfRule>
    <cfRule type="cellIs" dxfId="11128" priority="787" stopIfTrue="1" operator="between">
      <formula>33</formula>
      <formula>66</formula>
    </cfRule>
    <cfRule type="cellIs" dxfId="11127" priority="788" stopIfTrue="1" operator="between">
      <formula>0</formula>
      <formula>33</formula>
    </cfRule>
  </conditionalFormatting>
  <conditionalFormatting sqref="D129">
    <cfRule type="cellIs" dxfId="11126" priority="769" stopIfTrue="1" operator="between">
      <formula>269</formula>
      <formula>400.5</formula>
    </cfRule>
    <cfRule type="cellIs" dxfId="11125" priority="770" stopIfTrue="1" operator="between">
      <formula>135.5</formula>
      <formula>269</formula>
    </cfRule>
    <cfRule type="cellIs" dxfId="11124" priority="771" stopIfTrue="1" operator="between">
      <formula>0</formula>
      <formula>135</formula>
    </cfRule>
  </conditionalFormatting>
  <conditionalFormatting sqref="G129">
    <cfRule type="cellIs" dxfId="11123" priority="772" stopIfTrue="1" operator="between">
      <formula>64.5</formula>
      <formula>70.5</formula>
    </cfRule>
    <cfRule type="cellIs" dxfId="11122" priority="773" stopIfTrue="1" operator="between">
      <formula>58.5</formula>
      <formula>64.5</formula>
    </cfRule>
    <cfRule type="cellIs" dxfId="11121" priority="774" stopIfTrue="1" operator="between">
      <formula>53.5</formula>
      <formula>58.5</formula>
    </cfRule>
    <cfRule type="cellIs" dxfId="11120" priority="775" stopIfTrue="1" operator="between">
      <formula>46.5</formula>
      <formula>53.5</formula>
    </cfRule>
    <cfRule type="cellIs" dxfId="11119" priority="776" stopIfTrue="1" operator="between">
      <formula>41.5</formula>
      <formula>46.5</formula>
    </cfRule>
    <cfRule type="cellIs" dxfId="11118" priority="777" stopIfTrue="1" operator="between">
      <formula>35.5</formula>
      <formula>41.5</formula>
    </cfRule>
    <cfRule type="cellIs" dxfId="11117" priority="778" stopIfTrue="1" operator="between">
      <formula>23.5</formula>
      <formula>35.5</formula>
    </cfRule>
    <cfRule type="cellIs" dxfId="11116" priority="779" stopIfTrue="1" operator="between">
      <formula>11.5</formula>
      <formula>23.5</formula>
    </cfRule>
    <cfRule type="cellIs" dxfId="11115" priority="780" stopIfTrue="1" operator="between">
      <formula>0</formula>
      <formula>11.5</formula>
    </cfRule>
  </conditionalFormatting>
  <conditionalFormatting sqref="F129">
    <cfRule type="cellIs" dxfId="11114" priority="766" stopIfTrue="1" operator="between">
      <formula>33.5</formula>
      <formula>50.5</formula>
    </cfRule>
    <cfRule type="cellIs" dxfId="11113" priority="767" stopIfTrue="1" operator="between">
      <formula>16.5</formula>
      <formula>33.5</formula>
    </cfRule>
    <cfRule type="cellIs" dxfId="11112" priority="768" stopIfTrue="1" operator="between">
      <formula>0</formula>
      <formula>16.5</formula>
    </cfRule>
  </conditionalFormatting>
  <conditionalFormatting sqref="H129">
    <cfRule type="cellIs" dxfId="11111" priority="765" stopIfTrue="1" operator="between">
      <formula>0</formula>
      <formula>88.5</formula>
    </cfRule>
  </conditionalFormatting>
  <conditionalFormatting sqref="N129">
    <cfRule type="cellIs" dxfId="11110" priority="756" stopIfTrue="1" operator="between">
      <formula>64.5</formula>
      <formula>70.5</formula>
    </cfRule>
    <cfRule type="cellIs" dxfId="11109" priority="757" stopIfTrue="1" operator="between">
      <formula>58.5</formula>
      <formula>64.5</formula>
    </cfRule>
    <cfRule type="cellIs" dxfId="11108" priority="758" stopIfTrue="1" operator="between">
      <formula>53.5</formula>
      <formula>58.5</formula>
    </cfRule>
    <cfRule type="cellIs" dxfId="11107" priority="759" stopIfTrue="1" operator="between">
      <formula>46.5</formula>
      <formula>53.5</formula>
    </cfRule>
    <cfRule type="cellIs" dxfId="11106" priority="760" stopIfTrue="1" operator="between">
      <formula>41.5</formula>
      <formula>46.5</formula>
    </cfRule>
    <cfRule type="cellIs" dxfId="11105" priority="761" stopIfTrue="1" operator="between">
      <formula>35.5</formula>
      <formula>41.5</formula>
    </cfRule>
    <cfRule type="cellIs" dxfId="11104" priority="762" stopIfTrue="1" operator="between">
      <formula>23.5</formula>
      <formula>35.5</formula>
    </cfRule>
    <cfRule type="cellIs" dxfId="11103" priority="763" stopIfTrue="1" operator="between">
      <formula>11.5</formula>
      <formula>23.5</formula>
    </cfRule>
    <cfRule type="cellIs" dxfId="11102" priority="764" stopIfTrue="1" operator="between">
      <formula>0</formula>
      <formula>11.5</formula>
    </cfRule>
  </conditionalFormatting>
  <conditionalFormatting sqref="M129">
    <cfRule type="cellIs" dxfId="11101" priority="753" stopIfTrue="1" operator="between">
      <formula>33.5</formula>
      <formula>50.5</formula>
    </cfRule>
    <cfRule type="cellIs" dxfId="11100" priority="754" stopIfTrue="1" operator="between">
      <formula>16.5</formula>
      <formula>33.5</formula>
    </cfRule>
    <cfRule type="cellIs" dxfId="11099" priority="755" stopIfTrue="1" operator="between">
      <formula>0</formula>
      <formula>16.5</formula>
    </cfRule>
  </conditionalFormatting>
  <conditionalFormatting sqref="O129">
    <cfRule type="cellIs" dxfId="11098" priority="752" stopIfTrue="1" operator="between">
      <formula>0</formula>
      <formula>88.5</formula>
    </cfRule>
  </conditionalFormatting>
  <conditionalFormatting sqref="B129">
    <cfRule type="cellIs" dxfId="11097" priority="749" stopIfTrue="1" operator="between">
      <formula>134.5</formula>
      <formula>200.5</formula>
    </cfRule>
    <cfRule type="cellIs" dxfId="11096" priority="750" stopIfTrue="1" operator="between">
      <formula>67.5</formula>
      <formula>134.5</formula>
    </cfRule>
    <cfRule type="cellIs" dxfId="11095" priority="751" stopIfTrue="1" operator="between">
      <formula>0</formula>
      <formula>67.5</formula>
    </cfRule>
  </conditionalFormatting>
  <conditionalFormatting sqref="C129">
    <cfRule type="cellIs" dxfId="11094" priority="746" stopIfTrue="1" operator="between">
      <formula>134.5</formula>
      <formula>200.5</formula>
    </cfRule>
    <cfRule type="cellIs" dxfId="11093" priority="747" stopIfTrue="1" operator="between">
      <formula>67.5</formula>
      <formula>134.5</formula>
    </cfRule>
    <cfRule type="cellIs" dxfId="11092" priority="748" stopIfTrue="1" operator="between">
      <formula>0</formula>
      <formula>67.5</formula>
    </cfRule>
  </conditionalFormatting>
  <conditionalFormatting sqref="K129">
    <cfRule type="cellIs" dxfId="11091" priority="743" stopIfTrue="1" operator="between">
      <formula>269</formula>
      <formula>400.5</formula>
    </cfRule>
    <cfRule type="cellIs" dxfId="11090" priority="744" stopIfTrue="1" operator="between">
      <formula>135.5</formula>
      <formula>269</formula>
    </cfRule>
    <cfRule type="cellIs" dxfId="11089" priority="745" stopIfTrue="1" operator="between">
      <formula>0</formula>
      <formula>135</formula>
    </cfRule>
  </conditionalFormatting>
  <conditionalFormatting sqref="I129">
    <cfRule type="cellIs" dxfId="11088" priority="740" stopIfTrue="1" operator="between">
      <formula>134.5</formula>
      <formula>200.5</formula>
    </cfRule>
    <cfRule type="cellIs" dxfId="11087" priority="741" stopIfTrue="1" operator="between">
      <formula>67.5</formula>
      <formula>134.5</formula>
    </cfRule>
    <cfRule type="cellIs" dxfId="11086" priority="742" stopIfTrue="1" operator="between">
      <formula>0</formula>
      <formula>67.5</formula>
    </cfRule>
  </conditionalFormatting>
  <conditionalFormatting sqref="J129">
    <cfRule type="cellIs" dxfId="11085" priority="737" stopIfTrue="1" operator="between">
      <formula>134.5</formula>
      <formula>200.5</formula>
    </cfRule>
    <cfRule type="cellIs" dxfId="11084" priority="738" stopIfTrue="1" operator="between">
      <formula>67.5</formula>
      <formula>134.5</formula>
    </cfRule>
    <cfRule type="cellIs" dxfId="11083" priority="739" stopIfTrue="1" operator="between">
      <formula>0</formula>
      <formula>67.5</formula>
    </cfRule>
  </conditionalFormatting>
  <conditionalFormatting sqref="E129">
    <cfRule type="cellIs" dxfId="11082" priority="729" stopIfTrue="1" operator="greaterThan">
      <formula>101</formula>
    </cfRule>
    <cfRule type="cellIs" dxfId="11081" priority="730" stopIfTrue="1" operator="between">
      <formula>66</formula>
      <formula>100</formula>
    </cfRule>
    <cfRule type="cellIs" dxfId="11080" priority="731" stopIfTrue="1" operator="between">
      <formula>33</formula>
      <formula>66</formula>
    </cfRule>
    <cfRule type="cellIs" dxfId="11079" priority="732" stopIfTrue="1" operator="between">
      <formula>0</formula>
      <formula>33</formula>
    </cfRule>
  </conditionalFormatting>
  <conditionalFormatting sqref="L129">
    <cfRule type="cellIs" dxfId="11078" priority="733" stopIfTrue="1" operator="greaterThan">
      <formula>101</formula>
    </cfRule>
    <cfRule type="cellIs" dxfId="11077" priority="734" stopIfTrue="1" operator="between">
      <formula>66</formula>
      <formula>100</formula>
    </cfRule>
    <cfRule type="cellIs" dxfId="11076" priority="735" stopIfTrue="1" operator="between">
      <formula>33</formula>
      <formula>66</formula>
    </cfRule>
    <cfRule type="cellIs" dxfId="11075" priority="736" stopIfTrue="1" operator="between">
      <formula>0</formula>
      <formula>33</formula>
    </cfRule>
  </conditionalFormatting>
  <conditionalFormatting sqref="D130 D132 D134 D136">
    <cfRule type="cellIs" dxfId="11074" priority="353" stopIfTrue="1" operator="between">
      <formula>269</formula>
      <formula>400.5</formula>
    </cfRule>
    <cfRule type="cellIs" dxfId="11073" priority="354" stopIfTrue="1" operator="between">
      <formula>135.5</formula>
      <formula>269</formula>
    </cfRule>
    <cfRule type="cellIs" dxfId="11072" priority="355" stopIfTrue="1" operator="between">
      <formula>0</formula>
      <formula>135</formula>
    </cfRule>
  </conditionalFormatting>
  <conditionalFormatting sqref="G130 G132 G134 G136">
    <cfRule type="cellIs" dxfId="11071" priority="356" stopIfTrue="1" operator="between">
      <formula>64.5</formula>
      <formula>70.5</formula>
    </cfRule>
    <cfRule type="cellIs" dxfId="11070" priority="357" stopIfTrue="1" operator="between">
      <formula>58.5</formula>
      <formula>64.5</formula>
    </cfRule>
    <cfRule type="cellIs" dxfId="11069" priority="358" stopIfTrue="1" operator="between">
      <formula>53.5</formula>
      <formula>58.5</formula>
    </cfRule>
    <cfRule type="cellIs" dxfId="11068" priority="359" stopIfTrue="1" operator="between">
      <formula>46.5</formula>
      <formula>53.5</formula>
    </cfRule>
    <cfRule type="cellIs" dxfId="11067" priority="360" stopIfTrue="1" operator="between">
      <formula>41.5</formula>
      <formula>46.5</formula>
    </cfRule>
    <cfRule type="cellIs" dxfId="11066" priority="361" stopIfTrue="1" operator="between">
      <formula>35.5</formula>
      <formula>41.5</formula>
    </cfRule>
    <cfRule type="cellIs" dxfId="11065" priority="362" stopIfTrue="1" operator="between">
      <formula>23.5</formula>
      <formula>35.5</formula>
    </cfRule>
    <cfRule type="cellIs" dxfId="11064" priority="363" stopIfTrue="1" operator="between">
      <formula>11.5</formula>
      <formula>23.5</formula>
    </cfRule>
    <cfRule type="cellIs" dxfId="11063" priority="364" stopIfTrue="1" operator="between">
      <formula>0</formula>
      <formula>11.5</formula>
    </cfRule>
  </conditionalFormatting>
  <conditionalFormatting sqref="F130 F132 F134 F136">
    <cfRule type="cellIs" dxfId="11062" priority="350" stopIfTrue="1" operator="between">
      <formula>33.5</formula>
      <formula>50.5</formula>
    </cfRule>
    <cfRule type="cellIs" dxfId="11061" priority="351" stopIfTrue="1" operator="between">
      <formula>16.5</formula>
      <formula>33.5</formula>
    </cfRule>
    <cfRule type="cellIs" dxfId="11060" priority="352" stopIfTrue="1" operator="between">
      <formula>0</formula>
      <formula>16.5</formula>
    </cfRule>
  </conditionalFormatting>
  <conditionalFormatting sqref="H130 H132 H134 H136">
    <cfRule type="cellIs" dxfId="11059" priority="349" stopIfTrue="1" operator="between">
      <formula>0</formula>
      <formula>88.5</formula>
    </cfRule>
  </conditionalFormatting>
  <conditionalFormatting sqref="N130 N132 N134 N136">
    <cfRule type="cellIs" dxfId="11058" priority="340" stopIfTrue="1" operator="between">
      <formula>64.5</formula>
      <formula>70.5</formula>
    </cfRule>
    <cfRule type="cellIs" dxfId="11057" priority="341" stopIfTrue="1" operator="between">
      <formula>58.5</formula>
      <formula>64.5</formula>
    </cfRule>
    <cfRule type="cellIs" dxfId="11056" priority="342" stopIfTrue="1" operator="between">
      <formula>53.5</formula>
      <formula>58.5</formula>
    </cfRule>
    <cfRule type="cellIs" dxfId="11055" priority="343" stopIfTrue="1" operator="between">
      <formula>46.5</formula>
      <formula>53.5</formula>
    </cfRule>
    <cfRule type="cellIs" dxfId="11054" priority="344" stopIfTrue="1" operator="between">
      <formula>41.5</formula>
      <formula>46.5</formula>
    </cfRule>
    <cfRule type="cellIs" dxfId="11053" priority="345" stopIfTrue="1" operator="between">
      <formula>35.5</formula>
      <formula>41.5</formula>
    </cfRule>
    <cfRule type="cellIs" dxfId="11052" priority="346" stopIfTrue="1" operator="between">
      <formula>23.5</formula>
      <formula>35.5</formula>
    </cfRule>
    <cfRule type="cellIs" dxfId="11051" priority="347" stopIfTrue="1" operator="between">
      <formula>11.5</formula>
      <formula>23.5</formula>
    </cfRule>
    <cfRule type="cellIs" dxfId="11050" priority="348" stopIfTrue="1" operator="between">
      <formula>0</formula>
      <formula>11.5</formula>
    </cfRule>
  </conditionalFormatting>
  <conditionalFormatting sqref="M130 M132 M134 M136">
    <cfRule type="cellIs" dxfId="11049" priority="337" stopIfTrue="1" operator="between">
      <formula>33.5</formula>
      <formula>50.5</formula>
    </cfRule>
    <cfRule type="cellIs" dxfId="11048" priority="338" stopIfTrue="1" operator="between">
      <formula>16.5</formula>
      <formula>33.5</formula>
    </cfRule>
    <cfRule type="cellIs" dxfId="11047" priority="339" stopIfTrue="1" operator="between">
      <formula>0</formula>
      <formula>16.5</formula>
    </cfRule>
  </conditionalFormatting>
  <conditionalFormatting sqref="O130 O132 O134 O136">
    <cfRule type="cellIs" dxfId="11046" priority="336" stopIfTrue="1" operator="between">
      <formula>0</formula>
      <formula>88.5</formula>
    </cfRule>
  </conditionalFormatting>
  <conditionalFormatting sqref="B130 B132 B134 B136">
    <cfRule type="cellIs" dxfId="11045" priority="333" stopIfTrue="1" operator="between">
      <formula>134.5</formula>
      <formula>200.5</formula>
    </cfRule>
    <cfRule type="cellIs" dxfId="11044" priority="334" stopIfTrue="1" operator="between">
      <formula>67.5</formula>
      <formula>134.5</formula>
    </cfRule>
    <cfRule type="cellIs" dxfId="11043" priority="335" stopIfTrue="1" operator="between">
      <formula>0</formula>
      <formula>67.5</formula>
    </cfRule>
  </conditionalFormatting>
  <conditionalFormatting sqref="C130 C132 C134 C136">
    <cfRule type="cellIs" dxfId="11042" priority="330" stopIfTrue="1" operator="between">
      <formula>134.5</formula>
      <formula>200.5</formula>
    </cfRule>
    <cfRule type="cellIs" dxfId="11041" priority="331" stopIfTrue="1" operator="between">
      <formula>67.5</formula>
      <formula>134.5</formula>
    </cfRule>
    <cfRule type="cellIs" dxfId="11040" priority="332" stopIfTrue="1" operator="between">
      <formula>0</formula>
      <formula>67.5</formula>
    </cfRule>
  </conditionalFormatting>
  <conditionalFormatting sqref="K130 K132 K134 K136">
    <cfRule type="cellIs" dxfId="11039" priority="327" stopIfTrue="1" operator="between">
      <formula>269</formula>
      <formula>400.5</formula>
    </cfRule>
    <cfRule type="cellIs" dxfId="11038" priority="328" stopIfTrue="1" operator="between">
      <formula>135.5</formula>
      <formula>269</formula>
    </cfRule>
    <cfRule type="cellIs" dxfId="11037" priority="329" stopIfTrue="1" operator="between">
      <formula>0</formula>
      <formula>135</formula>
    </cfRule>
  </conditionalFormatting>
  <conditionalFormatting sqref="I130 I132 I134 I136">
    <cfRule type="cellIs" dxfId="11036" priority="324" stopIfTrue="1" operator="between">
      <formula>134.5</formula>
      <formula>200.5</formula>
    </cfRule>
    <cfRule type="cellIs" dxfId="11035" priority="325" stopIfTrue="1" operator="between">
      <formula>67.5</formula>
      <formula>134.5</formula>
    </cfRule>
    <cfRule type="cellIs" dxfId="11034" priority="326" stopIfTrue="1" operator="between">
      <formula>0</formula>
      <formula>67.5</formula>
    </cfRule>
  </conditionalFormatting>
  <conditionalFormatting sqref="J130 J132 J134 J136">
    <cfRule type="cellIs" dxfId="11033" priority="321" stopIfTrue="1" operator="between">
      <formula>134.5</formula>
      <formula>200.5</formula>
    </cfRule>
    <cfRule type="cellIs" dxfId="11032" priority="322" stopIfTrue="1" operator="between">
      <formula>67.5</formula>
      <formula>134.5</formula>
    </cfRule>
    <cfRule type="cellIs" dxfId="11031" priority="323" stopIfTrue="1" operator="between">
      <formula>0</formula>
      <formula>67.5</formula>
    </cfRule>
  </conditionalFormatting>
  <conditionalFormatting sqref="E130 E132 E134 E136">
    <cfRule type="cellIs" dxfId="11030" priority="313" stopIfTrue="1" operator="greaterThan">
      <formula>101</formula>
    </cfRule>
    <cfRule type="cellIs" dxfId="11029" priority="314" stopIfTrue="1" operator="between">
      <formula>66</formula>
      <formula>100</formula>
    </cfRule>
    <cfRule type="cellIs" dxfId="11028" priority="315" stopIfTrue="1" operator="between">
      <formula>33</formula>
      <formula>66</formula>
    </cfRule>
    <cfRule type="cellIs" dxfId="11027" priority="316" stopIfTrue="1" operator="between">
      <formula>0</formula>
      <formula>33</formula>
    </cfRule>
  </conditionalFormatting>
  <conditionalFormatting sqref="L130 L132 L134 L136">
    <cfRule type="cellIs" dxfId="11026" priority="317" stopIfTrue="1" operator="greaterThan">
      <formula>101</formula>
    </cfRule>
    <cfRule type="cellIs" dxfId="11025" priority="318" stopIfTrue="1" operator="between">
      <formula>66</formula>
      <formula>100</formula>
    </cfRule>
    <cfRule type="cellIs" dxfId="11024" priority="319" stopIfTrue="1" operator="between">
      <formula>33</formula>
      <formula>66</formula>
    </cfRule>
    <cfRule type="cellIs" dxfId="11023" priority="320" stopIfTrue="1" operator="between">
      <formula>0</formula>
      <formula>33</formula>
    </cfRule>
  </conditionalFormatting>
  <conditionalFormatting sqref="D131 D133 D135">
    <cfRule type="cellIs" dxfId="11022" priority="301" stopIfTrue="1" operator="between">
      <formula>269</formula>
      <formula>400.5</formula>
    </cfRule>
    <cfRule type="cellIs" dxfId="11021" priority="302" stopIfTrue="1" operator="between">
      <formula>135.5</formula>
      <formula>269</formula>
    </cfRule>
    <cfRule type="cellIs" dxfId="11020" priority="303" stopIfTrue="1" operator="between">
      <formula>0</formula>
      <formula>135</formula>
    </cfRule>
  </conditionalFormatting>
  <conditionalFormatting sqref="G131 G133 G135">
    <cfRule type="cellIs" dxfId="11019" priority="304" stopIfTrue="1" operator="between">
      <formula>64.5</formula>
      <formula>70.5</formula>
    </cfRule>
    <cfRule type="cellIs" dxfId="11018" priority="305" stopIfTrue="1" operator="between">
      <formula>58.5</formula>
      <formula>64.5</formula>
    </cfRule>
    <cfRule type="cellIs" dxfId="11017" priority="306" stopIfTrue="1" operator="between">
      <formula>53.5</formula>
      <formula>58.5</formula>
    </cfRule>
    <cfRule type="cellIs" dxfId="11016" priority="307" stopIfTrue="1" operator="between">
      <formula>46.5</formula>
      <formula>53.5</formula>
    </cfRule>
    <cfRule type="cellIs" dxfId="11015" priority="308" stopIfTrue="1" operator="between">
      <formula>41.5</formula>
      <formula>46.5</formula>
    </cfRule>
    <cfRule type="cellIs" dxfId="11014" priority="309" stopIfTrue="1" operator="between">
      <formula>35.5</formula>
      <formula>41.5</formula>
    </cfRule>
    <cfRule type="cellIs" dxfId="11013" priority="310" stopIfTrue="1" operator="between">
      <formula>23.5</formula>
      <formula>35.5</formula>
    </cfRule>
    <cfRule type="cellIs" dxfId="11012" priority="311" stopIfTrue="1" operator="between">
      <formula>11.5</formula>
      <formula>23.5</formula>
    </cfRule>
    <cfRule type="cellIs" dxfId="11011" priority="312" stopIfTrue="1" operator="between">
      <formula>0</formula>
      <formula>11.5</formula>
    </cfRule>
  </conditionalFormatting>
  <conditionalFormatting sqref="F131 F133 F135">
    <cfRule type="cellIs" dxfId="11010" priority="298" stopIfTrue="1" operator="between">
      <formula>33.5</formula>
      <formula>50.5</formula>
    </cfRule>
    <cfRule type="cellIs" dxfId="11009" priority="299" stopIfTrue="1" operator="between">
      <formula>16.5</formula>
      <formula>33.5</formula>
    </cfRule>
    <cfRule type="cellIs" dxfId="11008" priority="300" stopIfTrue="1" operator="between">
      <formula>0</formula>
      <formula>16.5</formula>
    </cfRule>
  </conditionalFormatting>
  <conditionalFormatting sqref="H131 H133 H135">
    <cfRule type="cellIs" dxfId="11007" priority="297" stopIfTrue="1" operator="between">
      <formula>0</formula>
      <formula>88.5</formula>
    </cfRule>
  </conditionalFormatting>
  <conditionalFormatting sqref="N131 N133 N135">
    <cfRule type="cellIs" dxfId="11006" priority="288" stopIfTrue="1" operator="between">
      <formula>64.5</formula>
      <formula>70.5</formula>
    </cfRule>
    <cfRule type="cellIs" dxfId="11005" priority="289" stopIfTrue="1" operator="between">
      <formula>58.5</formula>
      <formula>64.5</formula>
    </cfRule>
    <cfRule type="cellIs" dxfId="11004" priority="290" stopIfTrue="1" operator="between">
      <formula>53.5</formula>
      <formula>58.5</formula>
    </cfRule>
    <cfRule type="cellIs" dxfId="11003" priority="291" stopIfTrue="1" operator="between">
      <formula>46.5</formula>
      <formula>53.5</formula>
    </cfRule>
    <cfRule type="cellIs" dxfId="11002" priority="292" stopIfTrue="1" operator="between">
      <formula>41.5</formula>
      <formula>46.5</formula>
    </cfRule>
    <cfRule type="cellIs" dxfId="11001" priority="293" stopIfTrue="1" operator="between">
      <formula>35.5</formula>
      <formula>41.5</formula>
    </cfRule>
    <cfRule type="cellIs" dxfId="11000" priority="294" stopIfTrue="1" operator="between">
      <formula>23.5</formula>
      <formula>35.5</formula>
    </cfRule>
    <cfRule type="cellIs" dxfId="10999" priority="295" stopIfTrue="1" operator="between">
      <formula>11.5</formula>
      <formula>23.5</formula>
    </cfRule>
    <cfRule type="cellIs" dxfId="10998" priority="296" stopIfTrue="1" operator="between">
      <formula>0</formula>
      <formula>11.5</formula>
    </cfRule>
  </conditionalFormatting>
  <conditionalFormatting sqref="M131 M133 M135">
    <cfRule type="cellIs" dxfId="10997" priority="285" stopIfTrue="1" operator="between">
      <formula>33.5</formula>
      <formula>50.5</formula>
    </cfRule>
    <cfRule type="cellIs" dxfId="10996" priority="286" stopIfTrue="1" operator="between">
      <formula>16.5</formula>
      <formula>33.5</formula>
    </cfRule>
    <cfRule type="cellIs" dxfId="10995" priority="287" stopIfTrue="1" operator="between">
      <formula>0</formula>
      <formula>16.5</formula>
    </cfRule>
  </conditionalFormatting>
  <conditionalFormatting sqref="O131 O133 O135">
    <cfRule type="cellIs" dxfId="10994" priority="284" stopIfTrue="1" operator="between">
      <formula>0</formula>
      <formula>88.5</formula>
    </cfRule>
  </conditionalFormatting>
  <conditionalFormatting sqref="B131 B133 B135">
    <cfRule type="cellIs" dxfId="10993" priority="281" stopIfTrue="1" operator="between">
      <formula>134.5</formula>
      <formula>200.5</formula>
    </cfRule>
    <cfRule type="cellIs" dxfId="10992" priority="282" stopIfTrue="1" operator="between">
      <formula>67.5</formula>
      <formula>134.5</formula>
    </cfRule>
    <cfRule type="cellIs" dxfId="10991" priority="283" stopIfTrue="1" operator="between">
      <formula>0</formula>
      <formula>67.5</formula>
    </cfRule>
  </conditionalFormatting>
  <conditionalFormatting sqref="C131 C133 C135">
    <cfRule type="cellIs" dxfId="10990" priority="278" stopIfTrue="1" operator="between">
      <formula>134.5</formula>
      <formula>200.5</formula>
    </cfRule>
    <cfRule type="cellIs" dxfId="10989" priority="279" stopIfTrue="1" operator="between">
      <formula>67.5</formula>
      <formula>134.5</formula>
    </cfRule>
    <cfRule type="cellIs" dxfId="10988" priority="280" stopIfTrue="1" operator="between">
      <formula>0</formula>
      <formula>67.5</formula>
    </cfRule>
  </conditionalFormatting>
  <conditionalFormatting sqref="K131 K133 K135">
    <cfRule type="cellIs" dxfId="10987" priority="275" stopIfTrue="1" operator="between">
      <formula>269</formula>
      <formula>400.5</formula>
    </cfRule>
    <cfRule type="cellIs" dxfId="10986" priority="276" stopIfTrue="1" operator="between">
      <formula>135.5</formula>
      <formula>269</formula>
    </cfRule>
    <cfRule type="cellIs" dxfId="10985" priority="277" stopIfTrue="1" operator="between">
      <formula>0</formula>
      <formula>135</formula>
    </cfRule>
  </conditionalFormatting>
  <conditionalFormatting sqref="I131 I133 I135">
    <cfRule type="cellIs" dxfId="10984" priority="272" stopIfTrue="1" operator="between">
      <formula>134.5</formula>
      <formula>200.5</formula>
    </cfRule>
    <cfRule type="cellIs" dxfId="10983" priority="273" stopIfTrue="1" operator="between">
      <formula>67.5</formula>
      <formula>134.5</formula>
    </cfRule>
    <cfRule type="cellIs" dxfId="10982" priority="274" stopIfTrue="1" operator="between">
      <formula>0</formula>
      <formula>67.5</formula>
    </cfRule>
  </conditionalFormatting>
  <conditionalFormatting sqref="J131 J133 J135">
    <cfRule type="cellIs" dxfId="10981" priority="269" stopIfTrue="1" operator="between">
      <formula>134.5</formula>
      <formula>200.5</formula>
    </cfRule>
    <cfRule type="cellIs" dxfId="10980" priority="270" stopIfTrue="1" operator="between">
      <formula>67.5</formula>
      <formula>134.5</formula>
    </cfRule>
    <cfRule type="cellIs" dxfId="10979" priority="271" stopIfTrue="1" operator="between">
      <formula>0</formula>
      <formula>67.5</formula>
    </cfRule>
  </conditionalFormatting>
  <conditionalFormatting sqref="E131 E133 E135">
    <cfRule type="cellIs" dxfId="10978" priority="261" stopIfTrue="1" operator="greaterThan">
      <formula>101</formula>
    </cfRule>
    <cfRule type="cellIs" dxfId="10977" priority="262" stopIfTrue="1" operator="between">
      <formula>66</formula>
      <formula>100</formula>
    </cfRule>
    <cfRule type="cellIs" dxfId="10976" priority="263" stopIfTrue="1" operator="between">
      <formula>33</formula>
      <formula>66</formula>
    </cfRule>
    <cfRule type="cellIs" dxfId="10975" priority="264" stopIfTrue="1" operator="between">
      <formula>0</formula>
      <formula>33</formula>
    </cfRule>
  </conditionalFormatting>
  <conditionalFormatting sqref="L131 L133 L135">
    <cfRule type="cellIs" dxfId="10974" priority="265" stopIfTrue="1" operator="greaterThan">
      <formula>101</formula>
    </cfRule>
    <cfRule type="cellIs" dxfId="10973" priority="266" stopIfTrue="1" operator="between">
      <formula>66</formula>
      <formula>100</formula>
    </cfRule>
    <cfRule type="cellIs" dxfId="10972" priority="267" stopIfTrue="1" operator="between">
      <formula>33</formula>
      <formula>66</formula>
    </cfRule>
    <cfRule type="cellIs" dxfId="10971" priority="268" stopIfTrue="1" operator="between">
      <formula>0</formula>
      <formula>33</formula>
    </cfRule>
  </conditionalFormatting>
  <conditionalFormatting sqref="D137">
    <cfRule type="cellIs" dxfId="10970" priority="249" stopIfTrue="1" operator="between">
      <formula>269</formula>
      <formula>400.5</formula>
    </cfRule>
    <cfRule type="cellIs" dxfId="10969" priority="250" stopIfTrue="1" operator="between">
      <formula>135.5</formula>
      <formula>269</formula>
    </cfRule>
    <cfRule type="cellIs" dxfId="10968" priority="251" stopIfTrue="1" operator="between">
      <formula>0</formula>
      <formula>135</formula>
    </cfRule>
  </conditionalFormatting>
  <conditionalFormatting sqref="G137">
    <cfRule type="cellIs" dxfId="10967" priority="252" stopIfTrue="1" operator="between">
      <formula>64.5</formula>
      <formula>70.5</formula>
    </cfRule>
    <cfRule type="cellIs" dxfId="10966" priority="253" stopIfTrue="1" operator="between">
      <formula>58.5</formula>
      <formula>64.5</formula>
    </cfRule>
    <cfRule type="cellIs" dxfId="10965" priority="254" stopIfTrue="1" operator="between">
      <formula>53.5</formula>
      <formula>58.5</formula>
    </cfRule>
    <cfRule type="cellIs" dxfId="10964" priority="255" stopIfTrue="1" operator="between">
      <formula>46.5</formula>
      <formula>53.5</formula>
    </cfRule>
    <cfRule type="cellIs" dxfId="10963" priority="256" stopIfTrue="1" operator="between">
      <formula>41.5</formula>
      <formula>46.5</formula>
    </cfRule>
    <cfRule type="cellIs" dxfId="10962" priority="257" stopIfTrue="1" operator="between">
      <formula>35.5</formula>
      <formula>41.5</formula>
    </cfRule>
    <cfRule type="cellIs" dxfId="10961" priority="258" stopIfTrue="1" operator="between">
      <formula>23.5</formula>
      <formula>35.5</formula>
    </cfRule>
    <cfRule type="cellIs" dxfId="10960" priority="259" stopIfTrue="1" operator="between">
      <formula>11.5</formula>
      <formula>23.5</formula>
    </cfRule>
    <cfRule type="cellIs" dxfId="10959" priority="260" stopIfTrue="1" operator="between">
      <formula>0</formula>
      <formula>11.5</formula>
    </cfRule>
  </conditionalFormatting>
  <conditionalFormatting sqref="F137">
    <cfRule type="cellIs" dxfId="10958" priority="246" stopIfTrue="1" operator="between">
      <formula>33.5</formula>
      <formula>50.5</formula>
    </cfRule>
    <cfRule type="cellIs" dxfId="10957" priority="247" stopIfTrue="1" operator="between">
      <formula>16.5</formula>
      <formula>33.5</formula>
    </cfRule>
    <cfRule type="cellIs" dxfId="10956" priority="248" stopIfTrue="1" operator="between">
      <formula>0</formula>
      <formula>16.5</formula>
    </cfRule>
  </conditionalFormatting>
  <conditionalFormatting sqref="H137">
    <cfRule type="cellIs" dxfId="10955" priority="245" stopIfTrue="1" operator="between">
      <formula>0</formula>
      <formula>88.5</formula>
    </cfRule>
  </conditionalFormatting>
  <conditionalFormatting sqref="N137">
    <cfRule type="cellIs" dxfId="10954" priority="236" stopIfTrue="1" operator="between">
      <formula>64.5</formula>
      <formula>70.5</formula>
    </cfRule>
    <cfRule type="cellIs" dxfId="10953" priority="237" stopIfTrue="1" operator="between">
      <formula>58.5</formula>
      <formula>64.5</formula>
    </cfRule>
    <cfRule type="cellIs" dxfId="10952" priority="238" stopIfTrue="1" operator="between">
      <formula>53.5</formula>
      <formula>58.5</formula>
    </cfRule>
    <cfRule type="cellIs" dxfId="10951" priority="239" stopIfTrue="1" operator="between">
      <formula>46.5</formula>
      <formula>53.5</formula>
    </cfRule>
    <cfRule type="cellIs" dxfId="10950" priority="240" stopIfTrue="1" operator="between">
      <formula>41.5</formula>
      <formula>46.5</formula>
    </cfRule>
    <cfRule type="cellIs" dxfId="10949" priority="241" stopIfTrue="1" operator="between">
      <formula>35.5</formula>
      <formula>41.5</formula>
    </cfRule>
    <cfRule type="cellIs" dxfId="10948" priority="242" stopIfTrue="1" operator="between">
      <formula>23.5</formula>
      <formula>35.5</formula>
    </cfRule>
    <cfRule type="cellIs" dxfId="10947" priority="243" stopIfTrue="1" operator="between">
      <formula>11.5</formula>
      <formula>23.5</formula>
    </cfRule>
    <cfRule type="cellIs" dxfId="10946" priority="244" stopIfTrue="1" operator="between">
      <formula>0</formula>
      <formula>11.5</formula>
    </cfRule>
  </conditionalFormatting>
  <conditionalFormatting sqref="M137">
    <cfRule type="cellIs" dxfId="10945" priority="233" stopIfTrue="1" operator="between">
      <formula>33.5</formula>
      <formula>50.5</formula>
    </cfRule>
    <cfRule type="cellIs" dxfId="10944" priority="234" stopIfTrue="1" operator="between">
      <formula>16.5</formula>
      <formula>33.5</formula>
    </cfRule>
    <cfRule type="cellIs" dxfId="10943" priority="235" stopIfTrue="1" operator="between">
      <formula>0</formula>
      <formula>16.5</formula>
    </cfRule>
  </conditionalFormatting>
  <conditionalFormatting sqref="O137">
    <cfRule type="cellIs" dxfId="10942" priority="232" stopIfTrue="1" operator="between">
      <formula>0</formula>
      <formula>88.5</formula>
    </cfRule>
  </conditionalFormatting>
  <conditionalFormatting sqref="B137">
    <cfRule type="cellIs" dxfId="10941" priority="229" stopIfTrue="1" operator="between">
      <formula>134.5</formula>
      <formula>200.5</formula>
    </cfRule>
    <cfRule type="cellIs" dxfId="10940" priority="230" stopIfTrue="1" operator="between">
      <formula>67.5</formula>
      <formula>134.5</formula>
    </cfRule>
    <cfRule type="cellIs" dxfId="10939" priority="231" stopIfTrue="1" operator="between">
      <formula>0</formula>
      <formula>67.5</formula>
    </cfRule>
  </conditionalFormatting>
  <conditionalFormatting sqref="C137">
    <cfRule type="cellIs" dxfId="10938" priority="226" stopIfTrue="1" operator="between">
      <formula>134.5</formula>
      <formula>200.5</formula>
    </cfRule>
    <cfRule type="cellIs" dxfId="10937" priority="227" stopIfTrue="1" operator="between">
      <formula>67.5</formula>
      <formula>134.5</formula>
    </cfRule>
    <cfRule type="cellIs" dxfId="10936" priority="228" stopIfTrue="1" operator="between">
      <formula>0</formula>
      <formula>67.5</formula>
    </cfRule>
  </conditionalFormatting>
  <conditionalFormatting sqref="K137">
    <cfRule type="cellIs" dxfId="10935" priority="223" stopIfTrue="1" operator="between">
      <formula>269</formula>
      <formula>400.5</formula>
    </cfRule>
    <cfRule type="cellIs" dxfId="10934" priority="224" stopIfTrue="1" operator="between">
      <formula>135.5</formula>
      <formula>269</formula>
    </cfRule>
    <cfRule type="cellIs" dxfId="10933" priority="225" stopIfTrue="1" operator="between">
      <formula>0</formula>
      <formula>135</formula>
    </cfRule>
  </conditionalFormatting>
  <conditionalFormatting sqref="I137">
    <cfRule type="cellIs" dxfId="10932" priority="220" stopIfTrue="1" operator="between">
      <formula>134.5</formula>
      <formula>200.5</formula>
    </cfRule>
    <cfRule type="cellIs" dxfId="10931" priority="221" stopIfTrue="1" operator="between">
      <formula>67.5</formula>
      <formula>134.5</formula>
    </cfRule>
    <cfRule type="cellIs" dxfId="10930" priority="222" stopIfTrue="1" operator="between">
      <formula>0</formula>
      <formula>67.5</formula>
    </cfRule>
  </conditionalFormatting>
  <conditionalFormatting sqref="J137">
    <cfRule type="cellIs" dxfId="10929" priority="217" stopIfTrue="1" operator="between">
      <formula>134.5</formula>
      <formula>200.5</formula>
    </cfRule>
    <cfRule type="cellIs" dxfId="10928" priority="218" stopIfTrue="1" operator="between">
      <formula>67.5</formula>
      <formula>134.5</formula>
    </cfRule>
    <cfRule type="cellIs" dxfId="10927" priority="219" stopIfTrue="1" operator="between">
      <formula>0</formula>
      <formula>67.5</formula>
    </cfRule>
  </conditionalFormatting>
  <conditionalFormatting sqref="E137">
    <cfRule type="cellIs" dxfId="10926" priority="209" stopIfTrue="1" operator="greaterThan">
      <formula>101</formula>
    </cfRule>
    <cfRule type="cellIs" dxfId="10925" priority="210" stopIfTrue="1" operator="between">
      <formula>66</formula>
      <formula>100</formula>
    </cfRule>
    <cfRule type="cellIs" dxfId="10924" priority="211" stopIfTrue="1" operator="between">
      <formula>33</formula>
      <formula>66</formula>
    </cfRule>
    <cfRule type="cellIs" dxfId="10923" priority="212" stopIfTrue="1" operator="between">
      <formula>0</formula>
      <formula>33</formula>
    </cfRule>
  </conditionalFormatting>
  <conditionalFormatting sqref="L137">
    <cfRule type="cellIs" dxfId="10922" priority="213" stopIfTrue="1" operator="greaterThan">
      <formula>101</formula>
    </cfRule>
    <cfRule type="cellIs" dxfId="10921" priority="214" stopIfTrue="1" operator="between">
      <formula>66</formula>
      <formula>100</formula>
    </cfRule>
    <cfRule type="cellIs" dxfId="10920" priority="215" stopIfTrue="1" operator="between">
      <formula>33</formula>
      <formula>66</formula>
    </cfRule>
    <cfRule type="cellIs" dxfId="10919" priority="216" stopIfTrue="1" operator="between">
      <formula>0</formula>
      <formula>33</formula>
    </cfRule>
  </conditionalFormatting>
  <conditionalFormatting sqref="D138">
    <cfRule type="cellIs" dxfId="10918" priority="197" stopIfTrue="1" operator="between">
      <formula>269</formula>
      <formula>400.5</formula>
    </cfRule>
    <cfRule type="cellIs" dxfId="10917" priority="198" stopIfTrue="1" operator="between">
      <formula>135.5</formula>
      <formula>269</formula>
    </cfRule>
    <cfRule type="cellIs" dxfId="10916" priority="199" stopIfTrue="1" operator="between">
      <formula>0</formula>
      <formula>135</formula>
    </cfRule>
  </conditionalFormatting>
  <conditionalFormatting sqref="G138">
    <cfRule type="cellIs" dxfId="10915" priority="200" stopIfTrue="1" operator="between">
      <formula>64.5</formula>
      <formula>70.5</formula>
    </cfRule>
    <cfRule type="cellIs" dxfId="10914" priority="201" stopIfTrue="1" operator="between">
      <formula>58.5</formula>
      <formula>64.5</formula>
    </cfRule>
    <cfRule type="cellIs" dxfId="10913" priority="202" stopIfTrue="1" operator="between">
      <formula>53.5</formula>
      <formula>58.5</formula>
    </cfRule>
    <cfRule type="cellIs" dxfId="10912" priority="203" stopIfTrue="1" operator="between">
      <formula>46.5</formula>
      <formula>53.5</formula>
    </cfRule>
    <cfRule type="cellIs" dxfId="10911" priority="204" stopIfTrue="1" operator="between">
      <formula>41.5</formula>
      <formula>46.5</formula>
    </cfRule>
    <cfRule type="cellIs" dxfId="10910" priority="205" stopIfTrue="1" operator="between">
      <formula>35.5</formula>
      <formula>41.5</formula>
    </cfRule>
    <cfRule type="cellIs" dxfId="10909" priority="206" stopIfTrue="1" operator="between">
      <formula>23.5</formula>
      <formula>35.5</formula>
    </cfRule>
    <cfRule type="cellIs" dxfId="10908" priority="207" stopIfTrue="1" operator="between">
      <formula>11.5</formula>
      <formula>23.5</formula>
    </cfRule>
    <cfRule type="cellIs" dxfId="10907" priority="208" stopIfTrue="1" operator="between">
      <formula>0</formula>
      <formula>11.5</formula>
    </cfRule>
  </conditionalFormatting>
  <conditionalFormatting sqref="F138">
    <cfRule type="cellIs" dxfId="10906" priority="194" stopIfTrue="1" operator="between">
      <formula>33.5</formula>
      <formula>50.5</formula>
    </cfRule>
    <cfRule type="cellIs" dxfId="10905" priority="195" stopIfTrue="1" operator="between">
      <formula>16.5</formula>
      <formula>33.5</formula>
    </cfRule>
    <cfRule type="cellIs" dxfId="10904" priority="196" stopIfTrue="1" operator="between">
      <formula>0</formula>
      <formula>16.5</formula>
    </cfRule>
  </conditionalFormatting>
  <conditionalFormatting sqref="H138">
    <cfRule type="cellIs" dxfId="10903" priority="193" stopIfTrue="1" operator="between">
      <formula>0</formula>
      <formula>88.5</formula>
    </cfRule>
  </conditionalFormatting>
  <conditionalFormatting sqref="N138">
    <cfRule type="cellIs" dxfId="10902" priority="184" stopIfTrue="1" operator="between">
      <formula>64.5</formula>
      <formula>70.5</formula>
    </cfRule>
    <cfRule type="cellIs" dxfId="10901" priority="185" stopIfTrue="1" operator="between">
      <formula>58.5</formula>
      <formula>64.5</formula>
    </cfRule>
    <cfRule type="cellIs" dxfId="10900" priority="186" stopIfTrue="1" operator="between">
      <formula>53.5</formula>
      <formula>58.5</formula>
    </cfRule>
    <cfRule type="cellIs" dxfId="10899" priority="187" stopIfTrue="1" operator="between">
      <formula>46.5</formula>
      <formula>53.5</formula>
    </cfRule>
    <cfRule type="cellIs" dxfId="10898" priority="188" stopIfTrue="1" operator="between">
      <formula>41.5</formula>
      <formula>46.5</formula>
    </cfRule>
    <cfRule type="cellIs" dxfId="10897" priority="189" stopIfTrue="1" operator="between">
      <formula>35.5</formula>
      <formula>41.5</formula>
    </cfRule>
    <cfRule type="cellIs" dxfId="10896" priority="190" stopIfTrue="1" operator="between">
      <formula>23.5</formula>
      <formula>35.5</formula>
    </cfRule>
    <cfRule type="cellIs" dxfId="10895" priority="191" stopIfTrue="1" operator="between">
      <formula>11.5</formula>
      <formula>23.5</formula>
    </cfRule>
    <cfRule type="cellIs" dxfId="10894" priority="192" stopIfTrue="1" operator="between">
      <formula>0</formula>
      <formula>11.5</formula>
    </cfRule>
  </conditionalFormatting>
  <conditionalFormatting sqref="M138">
    <cfRule type="cellIs" dxfId="10893" priority="181" stopIfTrue="1" operator="between">
      <formula>33.5</formula>
      <formula>50.5</formula>
    </cfRule>
    <cfRule type="cellIs" dxfId="10892" priority="182" stopIfTrue="1" operator="between">
      <formula>16.5</formula>
      <formula>33.5</formula>
    </cfRule>
    <cfRule type="cellIs" dxfId="10891" priority="183" stopIfTrue="1" operator="between">
      <formula>0</formula>
      <formula>16.5</formula>
    </cfRule>
  </conditionalFormatting>
  <conditionalFormatting sqref="O138">
    <cfRule type="cellIs" dxfId="10890" priority="180" stopIfTrue="1" operator="between">
      <formula>0</formula>
      <formula>88.5</formula>
    </cfRule>
  </conditionalFormatting>
  <conditionalFormatting sqref="B138">
    <cfRule type="cellIs" dxfId="10889" priority="177" stopIfTrue="1" operator="between">
      <formula>134.5</formula>
      <formula>200.5</formula>
    </cfRule>
    <cfRule type="cellIs" dxfId="10888" priority="178" stopIfTrue="1" operator="between">
      <formula>67.5</formula>
      <formula>134.5</formula>
    </cfRule>
    <cfRule type="cellIs" dxfId="10887" priority="179" stopIfTrue="1" operator="between">
      <formula>0</formula>
      <formula>67.5</formula>
    </cfRule>
  </conditionalFormatting>
  <conditionalFormatting sqref="C138">
    <cfRule type="cellIs" dxfId="10886" priority="174" stopIfTrue="1" operator="between">
      <formula>134.5</formula>
      <formula>200.5</formula>
    </cfRule>
    <cfRule type="cellIs" dxfId="10885" priority="175" stopIfTrue="1" operator="between">
      <formula>67.5</formula>
      <formula>134.5</formula>
    </cfRule>
    <cfRule type="cellIs" dxfId="10884" priority="176" stopIfTrue="1" operator="between">
      <formula>0</formula>
      <formula>67.5</formula>
    </cfRule>
  </conditionalFormatting>
  <conditionalFormatting sqref="K138">
    <cfRule type="cellIs" dxfId="10883" priority="171" stopIfTrue="1" operator="between">
      <formula>269</formula>
      <formula>400.5</formula>
    </cfRule>
    <cfRule type="cellIs" dxfId="10882" priority="172" stopIfTrue="1" operator="between">
      <formula>135.5</formula>
      <formula>269</formula>
    </cfRule>
    <cfRule type="cellIs" dxfId="10881" priority="173" stopIfTrue="1" operator="between">
      <formula>0</formula>
      <formula>135</formula>
    </cfRule>
  </conditionalFormatting>
  <conditionalFormatting sqref="I138">
    <cfRule type="cellIs" dxfId="10880" priority="168" stopIfTrue="1" operator="between">
      <formula>134.5</formula>
      <formula>200.5</formula>
    </cfRule>
    <cfRule type="cellIs" dxfId="10879" priority="169" stopIfTrue="1" operator="between">
      <formula>67.5</formula>
      <formula>134.5</formula>
    </cfRule>
    <cfRule type="cellIs" dxfId="10878" priority="170" stopIfTrue="1" operator="between">
      <formula>0</formula>
      <formula>67.5</formula>
    </cfRule>
  </conditionalFormatting>
  <conditionalFormatting sqref="J138">
    <cfRule type="cellIs" dxfId="10877" priority="165" stopIfTrue="1" operator="between">
      <formula>134.5</formula>
      <formula>200.5</formula>
    </cfRule>
    <cfRule type="cellIs" dxfId="10876" priority="166" stopIfTrue="1" operator="between">
      <formula>67.5</formula>
      <formula>134.5</formula>
    </cfRule>
    <cfRule type="cellIs" dxfId="10875" priority="167" stopIfTrue="1" operator="between">
      <formula>0</formula>
      <formula>67.5</formula>
    </cfRule>
  </conditionalFormatting>
  <conditionalFormatting sqref="E138">
    <cfRule type="cellIs" dxfId="10874" priority="157" stopIfTrue="1" operator="greaterThan">
      <formula>101</formula>
    </cfRule>
    <cfRule type="cellIs" dxfId="10873" priority="158" stopIfTrue="1" operator="between">
      <formula>66</formula>
      <formula>100</formula>
    </cfRule>
    <cfRule type="cellIs" dxfId="10872" priority="159" stopIfTrue="1" operator="between">
      <formula>33</formula>
      <formula>66</formula>
    </cfRule>
    <cfRule type="cellIs" dxfId="10871" priority="160" stopIfTrue="1" operator="between">
      <formula>0</formula>
      <formula>33</formula>
    </cfRule>
  </conditionalFormatting>
  <conditionalFormatting sqref="L138">
    <cfRule type="cellIs" dxfId="10870" priority="161" stopIfTrue="1" operator="greaterThan">
      <formula>101</formula>
    </cfRule>
    <cfRule type="cellIs" dxfId="10869" priority="162" stopIfTrue="1" operator="between">
      <formula>66</formula>
      <formula>100</formula>
    </cfRule>
    <cfRule type="cellIs" dxfId="10868" priority="163" stopIfTrue="1" operator="between">
      <formula>33</formula>
      <formula>66</formula>
    </cfRule>
    <cfRule type="cellIs" dxfId="10867" priority="164" stopIfTrue="1" operator="between">
      <formula>0</formula>
      <formula>33</formula>
    </cfRule>
  </conditionalFormatting>
  <conditionalFormatting sqref="D139">
    <cfRule type="cellIs" dxfId="10866" priority="145" stopIfTrue="1" operator="between">
      <formula>269</formula>
      <formula>400.5</formula>
    </cfRule>
    <cfRule type="cellIs" dxfId="10865" priority="146" stopIfTrue="1" operator="between">
      <formula>135.5</formula>
      <formula>269</formula>
    </cfRule>
    <cfRule type="cellIs" dxfId="10864" priority="147" stopIfTrue="1" operator="between">
      <formula>0</formula>
      <formula>135</formula>
    </cfRule>
  </conditionalFormatting>
  <conditionalFormatting sqref="G139">
    <cfRule type="cellIs" dxfId="10863" priority="148" stopIfTrue="1" operator="between">
      <formula>64.5</formula>
      <formula>70.5</formula>
    </cfRule>
    <cfRule type="cellIs" dxfId="10862" priority="149" stopIfTrue="1" operator="between">
      <formula>58.5</formula>
      <formula>64.5</formula>
    </cfRule>
    <cfRule type="cellIs" dxfId="10861" priority="150" stopIfTrue="1" operator="between">
      <formula>53.5</formula>
      <formula>58.5</formula>
    </cfRule>
    <cfRule type="cellIs" dxfId="10860" priority="151" stopIfTrue="1" operator="between">
      <formula>46.5</formula>
      <formula>53.5</formula>
    </cfRule>
    <cfRule type="cellIs" dxfId="10859" priority="152" stopIfTrue="1" operator="between">
      <formula>41.5</formula>
      <formula>46.5</formula>
    </cfRule>
    <cfRule type="cellIs" dxfId="10858" priority="153" stopIfTrue="1" operator="between">
      <formula>35.5</formula>
      <formula>41.5</formula>
    </cfRule>
    <cfRule type="cellIs" dxfId="10857" priority="154" stopIfTrue="1" operator="between">
      <formula>23.5</formula>
      <formula>35.5</formula>
    </cfRule>
    <cfRule type="cellIs" dxfId="10856" priority="155" stopIfTrue="1" operator="between">
      <formula>11.5</formula>
      <formula>23.5</formula>
    </cfRule>
    <cfRule type="cellIs" dxfId="10855" priority="156" stopIfTrue="1" operator="between">
      <formula>0</formula>
      <formula>11.5</formula>
    </cfRule>
  </conditionalFormatting>
  <conditionalFormatting sqref="F139">
    <cfRule type="cellIs" dxfId="10854" priority="142" stopIfTrue="1" operator="between">
      <formula>33.5</formula>
      <formula>50.5</formula>
    </cfRule>
    <cfRule type="cellIs" dxfId="10853" priority="143" stopIfTrue="1" operator="between">
      <formula>16.5</formula>
      <formula>33.5</formula>
    </cfRule>
    <cfRule type="cellIs" dxfId="10852" priority="144" stopIfTrue="1" operator="between">
      <formula>0</formula>
      <formula>16.5</formula>
    </cfRule>
  </conditionalFormatting>
  <conditionalFormatting sqref="H139">
    <cfRule type="cellIs" dxfId="10851" priority="141" stopIfTrue="1" operator="between">
      <formula>0</formula>
      <formula>88.5</formula>
    </cfRule>
  </conditionalFormatting>
  <conditionalFormatting sqref="N139">
    <cfRule type="cellIs" dxfId="10850" priority="132" stopIfTrue="1" operator="between">
      <formula>64.5</formula>
      <formula>70.5</formula>
    </cfRule>
    <cfRule type="cellIs" dxfId="10849" priority="133" stopIfTrue="1" operator="between">
      <formula>58.5</formula>
      <formula>64.5</formula>
    </cfRule>
    <cfRule type="cellIs" dxfId="10848" priority="134" stopIfTrue="1" operator="between">
      <formula>53.5</formula>
      <formula>58.5</formula>
    </cfRule>
    <cfRule type="cellIs" dxfId="10847" priority="135" stopIfTrue="1" operator="between">
      <formula>46.5</formula>
      <formula>53.5</formula>
    </cfRule>
    <cfRule type="cellIs" dxfId="10846" priority="136" stopIfTrue="1" operator="between">
      <formula>41.5</formula>
      <formula>46.5</formula>
    </cfRule>
    <cfRule type="cellIs" dxfId="10845" priority="137" stopIfTrue="1" operator="between">
      <formula>35.5</formula>
      <formula>41.5</formula>
    </cfRule>
    <cfRule type="cellIs" dxfId="10844" priority="138" stopIfTrue="1" operator="between">
      <formula>23.5</formula>
      <formula>35.5</formula>
    </cfRule>
    <cfRule type="cellIs" dxfId="10843" priority="139" stopIfTrue="1" operator="between">
      <formula>11.5</formula>
      <formula>23.5</formula>
    </cfRule>
    <cfRule type="cellIs" dxfId="10842" priority="140" stopIfTrue="1" operator="between">
      <formula>0</formula>
      <formula>11.5</formula>
    </cfRule>
  </conditionalFormatting>
  <conditionalFormatting sqref="M139">
    <cfRule type="cellIs" dxfId="10841" priority="129" stopIfTrue="1" operator="between">
      <formula>33.5</formula>
      <formula>50.5</formula>
    </cfRule>
    <cfRule type="cellIs" dxfId="10840" priority="130" stopIfTrue="1" operator="between">
      <formula>16.5</formula>
      <formula>33.5</formula>
    </cfRule>
    <cfRule type="cellIs" dxfId="10839" priority="131" stopIfTrue="1" operator="between">
      <formula>0</formula>
      <formula>16.5</formula>
    </cfRule>
  </conditionalFormatting>
  <conditionalFormatting sqref="O139">
    <cfRule type="cellIs" dxfId="10838" priority="128" stopIfTrue="1" operator="between">
      <formula>0</formula>
      <formula>88.5</formula>
    </cfRule>
  </conditionalFormatting>
  <conditionalFormatting sqref="B139">
    <cfRule type="cellIs" dxfId="10837" priority="125" stopIfTrue="1" operator="between">
      <formula>134.5</formula>
      <formula>200.5</formula>
    </cfRule>
    <cfRule type="cellIs" dxfId="10836" priority="126" stopIfTrue="1" operator="between">
      <formula>67.5</formula>
      <formula>134.5</formula>
    </cfRule>
    <cfRule type="cellIs" dxfId="10835" priority="127" stopIfTrue="1" operator="between">
      <formula>0</formula>
      <formula>67.5</formula>
    </cfRule>
  </conditionalFormatting>
  <conditionalFormatting sqref="C139">
    <cfRule type="cellIs" dxfId="10834" priority="122" stopIfTrue="1" operator="between">
      <formula>134.5</formula>
      <formula>200.5</formula>
    </cfRule>
    <cfRule type="cellIs" dxfId="10833" priority="123" stopIfTrue="1" operator="between">
      <formula>67.5</formula>
      <formula>134.5</formula>
    </cfRule>
    <cfRule type="cellIs" dxfId="10832" priority="124" stopIfTrue="1" operator="between">
      <formula>0</formula>
      <formula>67.5</formula>
    </cfRule>
  </conditionalFormatting>
  <conditionalFormatting sqref="K139">
    <cfRule type="cellIs" dxfId="10831" priority="119" stopIfTrue="1" operator="between">
      <formula>269</formula>
      <formula>400.5</formula>
    </cfRule>
    <cfRule type="cellIs" dxfId="10830" priority="120" stopIfTrue="1" operator="between">
      <formula>135.5</formula>
      <formula>269</formula>
    </cfRule>
    <cfRule type="cellIs" dxfId="10829" priority="121" stopIfTrue="1" operator="between">
      <formula>0</formula>
      <formula>135</formula>
    </cfRule>
  </conditionalFormatting>
  <conditionalFormatting sqref="I139">
    <cfRule type="cellIs" dxfId="10828" priority="116" stopIfTrue="1" operator="between">
      <formula>134.5</formula>
      <formula>200.5</formula>
    </cfRule>
    <cfRule type="cellIs" dxfId="10827" priority="117" stopIfTrue="1" operator="between">
      <formula>67.5</formula>
      <formula>134.5</formula>
    </cfRule>
    <cfRule type="cellIs" dxfId="10826" priority="118" stopIfTrue="1" operator="between">
      <formula>0</formula>
      <formula>67.5</formula>
    </cfRule>
  </conditionalFormatting>
  <conditionalFormatting sqref="J139">
    <cfRule type="cellIs" dxfId="10825" priority="113" stopIfTrue="1" operator="between">
      <formula>134.5</formula>
      <formula>200.5</formula>
    </cfRule>
    <cfRule type="cellIs" dxfId="10824" priority="114" stopIfTrue="1" operator="between">
      <formula>67.5</formula>
      <formula>134.5</formula>
    </cfRule>
    <cfRule type="cellIs" dxfId="10823" priority="115" stopIfTrue="1" operator="between">
      <formula>0</formula>
      <formula>67.5</formula>
    </cfRule>
  </conditionalFormatting>
  <conditionalFormatting sqref="E139">
    <cfRule type="cellIs" dxfId="10822" priority="105" stopIfTrue="1" operator="greaterThan">
      <formula>101</formula>
    </cfRule>
    <cfRule type="cellIs" dxfId="10821" priority="106" stopIfTrue="1" operator="between">
      <formula>66</formula>
      <formula>100</formula>
    </cfRule>
    <cfRule type="cellIs" dxfId="10820" priority="107" stopIfTrue="1" operator="between">
      <formula>33</formula>
      <formula>66</formula>
    </cfRule>
    <cfRule type="cellIs" dxfId="10819" priority="108" stopIfTrue="1" operator="between">
      <formula>0</formula>
      <formula>33</formula>
    </cfRule>
  </conditionalFormatting>
  <conditionalFormatting sqref="L139">
    <cfRule type="cellIs" dxfId="10818" priority="109" stopIfTrue="1" operator="greaterThan">
      <formula>101</formula>
    </cfRule>
    <cfRule type="cellIs" dxfId="10817" priority="110" stopIfTrue="1" operator="between">
      <formula>66</formula>
      <formula>100</formula>
    </cfRule>
    <cfRule type="cellIs" dxfId="10816" priority="111" stopIfTrue="1" operator="between">
      <formula>33</formula>
      <formula>66</formula>
    </cfRule>
    <cfRule type="cellIs" dxfId="10815" priority="112" stopIfTrue="1" operator="between">
      <formula>0</formula>
      <formula>33</formula>
    </cfRule>
  </conditionalFormatting>
  <conditionalFormatting sqref="D140">
    <cfRule type="cellIs" dxfId="10814" priority="93" stopIfTrue="1" operator="between">
      <formula>269</formula>
      <formula>400.5</formula>
    </cfRule>
    <cfRule type="cellIs" dxfId="10813" priority="94" stopIfTrue="1" operator="between">
      <formula>135.5</formula>
      <formula>269</formula>
    </cfRule>
    <cfRule type="cellIs" dxfId="10812" priority="95" stopIfTrue="1" operator="between">
      <formula>0</formula>
      <formula>135</formula>
    </cfRule>
  </conditionalFormatting>
  <conditionalFormatting sqref="G140">
    <cfRule type="cellIs" dxfId="10811" priority="96" stopIfTrue="1" operator="between">
      <formula>64.5</formula>
      <formula>70.5</formula>
    </cfRule>
    <cfRule type="cellIs" dxfId="10810" priority="97" stopIfTrue="1" operator="between">
      <formula>58.5</formula>
      <formula>64.5</formula>
    </cfRule>
    <cfRule type="cellIs" dxfId="10809" priority="98" stopIfTrue="1" operator="between">
      <formula>53.5</formula>
      <formula>58.5</formula>
    </cfRule>
    <cfRule type="cellIs" dxfId="10808" priority="99" stopIfTrue="1" operator="between">
      <formula>46.5</formula>
      <formula>53.5</formula>
    </cfRule>
    <cfRule type="cellIs" dxfId="10807" priority="100" stopIfTrue="1" operator="between">
      <formula>41.5</formula>
      <formula>46.5</formula>
    </cfRule>
    <cfRule type="cellIs" dxfId="10806" priority="101" stopIfTrue="1" operator="between">
      <formula>35.5</formula>
      <formula>41.5</formula>
    </cfRule>
    <cfRule type="cellIs" dxfId="10805" priority="102" stopIfTrue="1" operator="between">
      <formula>23.5</formula>
      <formula>35.5</formula>
    </cfRule>
    <cfRule type="cellIs" dxfId="10804" priority="103" stopIfTrue="1" operator="between">
      <formula>11.5</formula>
      <formula>23.5</formula>
    </cfRule>
    <cfRule type="cellIs" dxfId="10803" priority="104" stopIfTrue="1" operator="between">
      <formula>0</formula>
      <formula>11.5</formula>
    </cfRule>
  </conditionalFormatting>
  <conditionalFormatting sqref="F140">
    <cfRule type="cellIs" dxfId="10802" priority="90" stopIfTrue="1" operator="between">
      <formula>33.5</formula>
      <formula>50.5</formula>
    </cfRule>
    <cfRule type="cellIs" dxfId="10801" priority="91" stopIfTrue="1" operator="between">
      <formula>16.5</formula>
      <formula>33.5</formula>
    </cfRule>
    <cfRule type="cellIs" dxfId="10800" priority="92" stopIfTrue="1" operator="between">
      <formula>0</formula>
      <formula>16.5</formula>
    </cfRule>
  </conditionalFormatting>
  <conditionalFormatting sqref="H140">
    <cfRule type="cellIs" dxfId="10799" priority="89" stopIfTrue="1" operator="between">
      <formula>0</formula>
      <formula>88.5</formula>
    </cfRule>
  </conditionalFormatting>
  <conditionalFormatting sqref="N140">
    <cfRule type="cellIs" dxfId="10798" priority="80" stopIfTrue="1" operator="between">
      <formula>64.5</formula>
      <formula>70.5</formula>
    </cfRule>
    <cfRule type="cellIs" dxfId="10797" priority="81" stopIfTrue="1" operator="between">
      <formula>58.5</formula>
      <formula>64.5</formula>
    </cfRule>
    <cfRule type="cellIs" dxfId="10796" priority="82" stopIfTrue="1" operator="between">
      <formula>53.5</formula>
      <formula>58.5</formula>
    </cfRule>
    <cfRule type="cellIs" dxfId="10795" priority="83" stopIfTrue="1" operator="between">
      <formula>46.5</formula>
      <formula>53.5</formula>
    </cfRule>
    <cfRule type="cellIs" dxfId="10794" priority="84" stopIfTrue="1" operator="between">
      <formula>41.5</formula>
      <formula>46.5</formula>
    </cfRule>
    <cfRule type="cellIs" dxfId="10793" priority="85" stopIfTrue="1" operator="between">
      <formula>35.5</formula>
      <formula>41.5</formula>
    </cfRule>
    <cfRule type="cellIs" dxfId="10792" priority="86" stopIfTrue="1" operator="between">
      <formula>23.5</formula>
      <formula>35.5</formula>
    </cfRule>
    <cfRule type="cellIs" dxfId="10791" priority="87" stopIfTrue="1" operator="between">
      <formula>11.5</formula>
      <formula>23.5</formula>
    </cfRule>
    <cfRule type="cellIs" dxfId="10790" priority="88" stopIfTrue="1" operator="between">
      <formula>0</formula>
      <formula>11.5</formula>
    </cfRule>
  </conditionalFormatting>
  <conditionalFormatting sqref="M140">
    <cfRule type="cellIs" dxfId="10789" priority="77" stopIfTrue="1" operator="between">
      <formula>33.5</formula>
      <formula>50.5</formula>
    </cfRule>
    <cfRule type="cellIs" dxfId="10788" priority="78" stopIfTrue="1" operator="between">
      <formula>16.5</formula>
      <formula>33.5</formula>
    </cfRule>
    <cfRule type="cellIs" dxfId="10787" priority="79" stopIfTrue="1" operator="between">
      <formula>0</formula>
      <formula>16.5</formula>
    </cfRule>
  </conditionalFormatting>
  <conditionalFormatting sqref="O140">
    <cfRule type="cellIs" dxfId="10786" priority="76" stopIfTrue="1" operator="between">
      <formula>0</formula>
      <formula>88.5</formula>
    </cfRule>
  </conditionalFormatting>
  <conditionalFormatting sqref="B140">
    <cfRule type="cellIs" dxfId="10785" priority="73" stopIfTrue="1" operator="between">
      <formula>134.5</formula>
      <formula>200.5</formula>
    </cfRule>
    <cfRule type="cellIs" dxfId="10784" priority="74" stopIfTrue="1" operator="between">
      <formula>67.5</formula>
      <formula>134.5</formula>
    </cfRule>
    <cfRule type="cellIs" dxfId="10783" priority="75" stopIfTrue="1" operator="between">
      <formula>0</formula>
      <formula>67.5</formula>
    </cfRule>
  </conditionalFormatting>
  <conditionalFormatting sqref="C140">
    <cfRule type="cellIs" dxfId="10782" priority="70" stopIfTrue="1" operator="between">
      <formula>134.5</formula>
      <formula>200.5</formula>
    </cfRule>
    <cfRule type="cellIs" dxfId="10781" priority="71" stopIfTrue="1" operator="between">
      <formula>67.5</formula>
      <formula>134.5</formula>
    </cfRule>
    <cfRule type="cellIs" dxfId="10780" priority="72" stopIfTrue="1" operator="between">
      <formula>0</formula>
      <formula>67.5</formula>
    </cfRule>
  </conditionalFormatting>
  <conditionalFormatting sqref="K140">
    <cfRule type="cellIs" dxfId="10779" priority="67" stopIfTrue="1" operator="between">
      <formula>269</formula>
      <formula>400.5</formula>
    </cfRule>
    <cfRule type="cellIs" dxfId="10778" priority="68" stopIfTrue="1" operator="between">
      <formula>135.5</formula>
      <formula>269</formula>
    </cfRule>
    <cfRule type="cellIs" dxfId="10777" priority="69" stopIfTrue="1" operator="between">
      <formula>0</formula>
      <formula>135</formula>
    </cfRule>
  </conditionalFormatting>
  <conditionalFormatting sqref="I140">
    <cfRule type="cellIs" dxfId="10776" priority="64" stopIfTrue="1" operator="between">
      <formula>134.5</formula>
      <formula>200.5</formula>
    </cfRule>
    <cfRule type="cellIs" dxfId="10775" priority="65" stopIfTrue="1" operator="between">
      <formula>67.5</formula>
      <formula>134.5</formula>
    </cfRule>
    <cfRule type="cellIs" dxfId="10774" priority="66" stopIfTrue="1" operator="between">
      <formula>0</formula>
      <formula>67.5</formula>
    </cfRule>
  </conditionalFormatting>
  <conditionalFormatting sqref="J140">
    <cfRule type="cellIs" dxfId="10773" priority="61" stopIfTrue="1" operator="between">
      <formula>134.5</formula>
      <formula>200.5</formula>
    </cfRule>
    <cfRule type="cellIs" dxfId="10772" priority="62" stopIfTrue="1" operator="between">
      <formula>67.5</formula>
      <formula>134.5</formula>
    </cfRule>
    <cfRule type="cellIs" dxfId="10771" priority="63" stopIfTrue="1" operator="between">
      <formula>0</formula>
      <formula>67.5</formula>
    </cfRule>
  </conditionalFormatting>
  <conditionalFormatting sqref="E140">
    <cfRule type="cellIs" dxfId="10770" priority="53" stopIfTrue="1" operator="greaterThan">
      <formula>101</formula>
    </cfRule>
    <cfRule type="cellIs" dxfId="10769" priority="54" stopIfTrue="1" operator="between">
      <formula>66</formula>
      <formula>100</formula>
    </cfRule>
    <cfRule type="cellIs" dxfId="10768" priority="55" stopIfTrue="1" operator="between">
      <formula>33</formula>
      <formula>66</formula>
    </cfRule>
    <cfRule type="cellIs" dxfId="10767" priority="56" stopIfTrue="1" operator="between">
      <formula>0</formula>
      <formula>33</formula>
    </cfRule>
  </conditionalFormatting>
  <conditionalFormatting sqref="L140">
    <cfRule type="cellIs" dxfId="10766" priority="57" stopIfTrue="1" operator="greaterThan">
      <formula>101</formula>
    </cfRule>
    <cfRule type="cellIs" dxfId="10765" priority="58" stopIfTrue="1" operator="between">
      <formula>66</formula>
      <formula>100</formula>
    </cfRule>
    <cfRule type="cellIs" dxfId="10764" priority="59" stopIfTrue="1" operator="between">
      <formula>33</formula>
      <formula>66</formula>
    </cfRule>
    <cfRule type="cellIs" dxfId="10763" priority="60" stopIfTrue="1" operator="between">
      <formula>0</formula>
      <formula>33</formula>
    </cfRule>
  </conditionalFormatting>
  <conditionalFormatting sqref="D141">
    <cfRule type="cellIs" dxfId="10762" priority="41" stopIfTrue="1" operator="between">
      <formula>269</formula>
      <formula>400.5</formula>
    </cfRule>
    <cfRule type="cellIs" dxfId="10761" priority="42" stopIfTrue="1" operator="between">
      <formula>135.5</formula>
      <formula>269</formula>
    </cfRule>
    <cfRule type="cellIs" dxfId="10760" priority="43" stopIfTrue="1" operator="between">
      <formula>0</formula>
      <formula>135</formula>
    </cfRule>
  </conditionalFormatting>
  <conditionalFormatting sqref="G141">
    <cfRule type="cellIs" dxfId="10759" priority="44" stopIfTrue="1" operator="between">
      <formula>64.5</formula>
      <formula>70.5</formula>
    </cfRule>
    <cfRule type="cellIs" dxfId="10758" priority="45" stopIfTrue="1" operator="between">
      <formula>58.5</formula>
      <formula>64.5</formula>
    </cfRule>
    <cfRule type="cellIs" dxfId="10757" priority="46" stopIfTrue="1" operator="between">
      <formula>53.5</formula>
      <formula>58.5</formula>
    </cfRule>
    <cfRule type="cellIs" dxfId="10756" priority="47" stopIfTrue="1" operator="between">
      <formula>46.5</formula>
      <formula>53.5</formula>
    </cfRule>
    <cfRule type="cellIs" dxfId="10755" priority="48" stopIfTrue="1" operator="between">
      <formula>41.5</formula>
      <formula>46.5</formula>
    </cfRule>
    <cfRule type="cellIs" dxfId="10754" priority="49" stopIfTrue="1" operator="between">
      <formula>35.5</formula>
      <formula>41.5</formula>
    </cfRule>
    <cfRule type="cellIs" dxfId="10753" priority="50" stopIfTrue="1" operator="between">
      <formula>23.5</formula>
      <formula>35.5</formula>
    </cfRule>
    <cfRule type="cellIs" dxfId="10752" priority="51" stopIfTrue="1" operator="between">
      <formula>11.5</formula>
      <formula>23.5</formula>
    </cfRule>
    <cfRule type="cellIs" dxfId="10751" priority="52" stopIfTrue="1" operator="between">
      <formula>0</formula>
      <formula>11.5</formula>
    </cfRule>
  </conditionalFormatting>
  <conditionalFormatting sqref="F141">
    <cfRule type="cellIs" dxfId="10750" priority="38" stopIfTrue="1" operator="between">
      <formula>33.5</formula>
      <formula>50.5</formula>
    </cfRule>
    <cfRule type="cellIs" dxfId="10749" priority="39" stopIfTrue="1" operator="between">
      <formula>16.5</formula>
      <formula>33.5</formula>
    </cfRule>
    <cfRule type="cellIs" dxfId="10748" priority="40" stopIfTrue="1" operator="between">
      <formula>0</formula>
      <formula>16.5</formula>
    </cfRule>
  </conditionalFormatting>
  <conditionalFormatting sqref="H141">
    <cfRule type="cellIs" dxfId="10747" priority="37" stopIfTrue="1" operator="between">
      <formula>0</formula>
      <formula>88.5</formula>
    </cfRule>
  </conditionalFormatting>
  <conditionalFormatting sqref="N141">
    <cfRule type="cellIs" dxfId="10746" priority="28" stopIfTrue="1" operator="between">
      <formula>64.5</formula>
      <formula>70.5</formula>
    </cfRule>
    <cfRule type="cellIs" dxfId="10745" priority="29" stopIfTrue="1" operator="between">
      <formula>58.5</formula>
      <formula>64.5</formula>
    </cfRule>
    <cfRule type="cellIs" dxfId="10744" priority="30" stopIfTrue="1" operator="between">
      <formula>53.5</formula>
      <formula>58.5</formula>
    </cfRule>
    <cfRule type="cellIs" dxfId="10743" priority="31" stopIfTrue="1" operator="between">
      <formula>46.5</formula>
      <formula>53.5</formula>
    </cfRule>
    <cfRule type="cellIs" dxfId="10742" priority="32" stopIfTrue="1" operator="between">
      <formula>41.5</formula>
      <formula>46.5</formula>
    </cfRule>
    <cfRule type="cellIs" dxfId="10741" priority="33" stopIfTrue="1" operator="between">
      <formula>35.5</formula>
      <formula>41.5</formula>
    </cfRule>
    <cfRule type="cellIs" dxfId="10740" priority="34" stopIfTrue="1" operator="between">
      <formula>23.5</formula>
      <formula>35.5</formula>
    </cfRule>
    <cfRule type="cellIs" dxfId="10739" priority="35" stopIfTrue="1" operator="between">
      <formula>11.5</formula>
      <formula>23.5</formula>
    </cfRule>
    <cfRule type="cellIs" dxfId="10738" priority="36" stopIfTrue="1" operator="between">
      <formula>0</formula>
      <formula>11.5</formula>
    </cfRule>
  </conditionalFormatting>
  <conditionalFormatting sqref="M141">
    <cfRule type="cellIs" dxfId="10737" priority="25" stopIfTrue="1" operator="between">
      <formula>33.5</formula>
      <formula>50.5</formula>
    </cfRule>
    <cfRule type="cellIs" dxfId="10736" priority="26" stopIfTrue="1" operator="between">
      <formula>16.5</formula>
      <formula>33.5</formula>
    </cfRule>
    <cfRule type="cellIs" dxfId="10735" priority="27" stopIfTrue="1" operator="between">
      <formula>0</formula>
      <formula>16.5</formula>
    </cfRule>
  </conditionalFormatting>
  <conditionalFormatting sqref="O141">
    <cfRule type="cellIs" dxfId="10734" priority="24" stopIfTrue="1" operator="between">
      <formula>0</formula>
      <formula>88.5</formula>
    </cfRule>
  </conditionalFormatting>
  <conditionalFormatting sqref="B141">
    <cfRule type="cellIs" dxfId="10733" priority="21" stopIfTrue="1" operator="between">
      <formula>134.5</formula>
      <formula>200.5</formula>
    </cfRule>
    <cfRule type="cellIs" dxfId="10732" priority="22" stopIfTrue="1" operator="between">
      <formula>67.5</formula>
      <formula>134.5</formula>
    </cfRule>
    <cfRule type="cellIs" dxfId="10731" priority="23" stopIfTrue="1" operator="between">
      <formula>0</formula>
      <formula>67.5</formula>
    </cfRule>
  </conditionalFormatting>
  <conditionalFormatting sqref="C141">
    <cfRule type="cellIs" dxfId="10730" priority="18" stopIfTrue="1" operator="between">
      <formula>134.5</formula>
      <formula>200.5</formula>
    </cfRule>
    <cfRule type="cellIs" dxfId="10729" priority="19" stopIfTrue="1" operator="between">
      <formula>67.5</formula>
      <formula>134.5</formula>
    </cfRule>
    <cfRule type="cellIs" dxfId="10728" priority="20" stopIfTrue="1" operator="between">
      <formula>0</formula>
      <formula>67.5</formula>
    </cfRule>
  </conditionalFormatting>
  <conditionalFormatting sqref="K141">
    <cfRule type="cellIs" dxfId="10727" priority="15" stopIfTrue="1" operator="between">
      <formula>269</formula>
      <formula>400.5</formula>
    </cfRule>
    <cfRule type="cellIs" dxfId="10726" priority="16" stopIfTrue="1" operator="between">
      <formula>135.5</formula>
      <formula>269</formula>
    </cfRule>
    <cfRule type="cellIs" dxfId="10725" priority="17" stopIfTrue="1" operator="between">
      <formula>0</formula>
      <formula>135</formula>
    </cfRule>
  </conditionalFormatting>
  <conditionalFormatting sqref="I141">
    <cfRule type="cellIs" dxfId="10724" priority="12" stopIfTrue="1" operator="between">
      <formula>134.5</formula>
      <formula>200.5</formula>
    </cfRule>
    <cfRule type="cellIs" dxfId="10723" priority="13" stopIfTrue="1" operator="between">
      <formula>67.5</formula>
      <formula>134.5</formula>
    </cfRule>
    <cfRule type="cellIs" dxfId="10722" priority="14" stopIfTrue="1" operator="between">
      <formula>0</formula>
      <formula>67.5</formula>
    </cfRule>
  </conditionalFormatting>
  <conditionalFormatting sqref="J141">
    <cfRule type="cellIs" dxfId="10721" priority="9" stopIfTrue="1" operator="between">
      <formula>134.5</formula>
      <formula>200.5</formula>
    </cfRule>
    <cfRule type="cellIs" dxfId="10720" priority="10" stopIfTrue="1" operator="between">
      <formula>67.5</formula>
      <formula>134.5</formula>
    </cfRule>
    <cfRule type="cellIs" dxfId="10719" priority="11" stopIfTrue="1" operator="between">
      <formula>0</formula>
      <formula>67.5</formula>
    </cfRule>
  </conditionalFormatting>
  <conditionalFormatting sqref="E141">
    <cfRule type="cellIs" dxfId="10718" priority="1" stopIfTrue="1" operator="greaterThan">
      <formula>101</formula>
    </cfRule>
    <cfRule type="cellIs" dxfId="10717" priority="2" stopIfTrue="1" operator="between">
      <formula>66</formula>
      <formula>100</formula>
    </cfRule>
    <cfRule type="cellIs" dxfId="10716" priority="3" stopIfTrue="1" operator="between">
      <formula>33</formula>
      <formula>66</formula>
    </cfRule>
    <cfRule type="cellIs" dxfId="10715" priority="4" stopIfTrue="1" operator="between">
      <formula>0</formula>
      <formula>33</formula>
    </cfRule>
  </conditionalFormatting>
  <conditionalFormatting sqref="L141">
    <cfRule type="cellIs" dxfId="10714" priority="5" stopIfTrue="1" operator="greaterThan">
      <formula>101</formula>
    </cfRule>
    <cfRule type="cellIs" dxfId="10713" priority="6" stopIfTrue="1" operator="between">
      <formula>66</formula>
      <formula>100</formula>
    </cfRule>
    <cfRule type="cellIs" dxfId="10712" priority="7" stopIfTrue="1" operator="between">
      <formula>33</formula>
      <formula>66</formula>
    </cfRule>
    <cfRule type="cellIs" dxfId="10711" priority="8" stopIfTrue="1" operator="between">
      <formula>0</formula>
      <formula>33</formula>
    </cfRule>
  </conditionalFormatting>
  <pageMargins left="0.7" right="0.7" top="0.75" bottom="0.75" header="0.3" footer="0.3"/>
  <pageSetup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3338"/>
  <sheetViews>
    <sheetView workbookViewId="0">
      <pane xSplit="2" ySplit="2" topLeftCell="C3297" activePane="bottomRight" state="frozen"/>
      <selection pane="topRight" activeCell="C1" sqref="C1"/>
      <selection pane="bottomLeft" activeCell="A2" sqref="A2"/>
      <selection pane="bottomRight" activeCell="R3341" sqref="R3341"/>
    </sheetView>
  </sheetViews>
  <sheetFormatPr defaultRowHeight="14.5" x14ac:dyDescent="0.35"/>
  <cols>
    <col min="1" max="1" width="12.26953125" customWidth="1"/>
    <col min="2" max="3" width="8.26953125" customWidth="1"/>
  </cols>
  <sheetData>
    <row r="1" spans="1:17" ht="15.5" x14ac:dyDescent="0.35">
      <c r="C1" s="130" t="s">
        <v>34</v>
      </c>
      <c r="D1" s="130"/>
      <c r="E1" s="130"/>
      <c r="F1" s="130"/>
      <c r="G1" s="130"/>
      <c r="H1" s="130"/>
      <c r="I1" s="130"/>
      <c r="J1" s="130" t="s">
        <v>33</v>
      </c>
      <c r="K1" s="130"/>
      <c r="L1" s="130"/>
      <c r="M1" s="130"/>
      <c r="N1" s="130"/>
      <c r="O1" s="130"/>
      <c r="P1" s="130"/>
    </row>
    <row r="2" spans="1:17" ht="58" x14ac:dyDescent="0.35">
      <c r="A2" s="25" t="s">
        <v>0</v>
      </c>
      <c r="B2" s="25" t="s">
        <v>1</v>
      </c>
      <c r="C2" s="26" t="s">
        <v>257</v>
      </c>
      <c r="D2" s="26" t="s">
        <v>31</v>
      </c>
      <c r="E2" s="26" t="s">
        <v>258</v>
      </c>
      <c r="F2" s="26" t="s">
        <v>30</v>
      </c>
      <c r="G2" s="26" t="s">
        <v>29</v>
      </c>
      <c r="H2" s="26" t="s">
        <v>28</v>
      </c>
      <c r="I2" s="26" t="s">
        <v>27</v>
      </c>
      <c r="J2" s="26" t="s">
        <v>257</v>
      </c>
      <c r="K2" s="26" t="s">
        <v>31</v>
      </c>
      <c r="L2" s="26" t="s">
        <v>258</v>
      </c>
      <c r="M2" s="26" t="s">
        <v>30</v>
      </c>
      <c r="N2" s="26" t="s">
        <v>29</v>
      </c>
      <c r="O2" s="26" t="s">
        <v>28</v>
      </c>
      <c r="P2" s="26" t="s">
        <v>27</v>
      </c>
      <c r="Q2" s="2"/>
    </row>
    <row r="3" spans="1:17" x14ac:dyDescent="0.35">
      <c r="A3" s="25" t="s">
        <v>122</v>
      </c>
      <c r="B3" s="30" t="s">
        <v>165</v>
      </c>
      <c r="C3" s="30"/>
      <c r="D3" s="6">
        <v>42.258064516129032</v>
      </c>
      <c r="E3" s="30"/>
      <c r="F3" s="6">
        <v>32.645161290322591</v>
      </c>
      <c r="G3" s="6">
        <v>22.967741935483872</v>
      </c>
      <c r="H3" s="6">
        <v>15.516129032258066</v>
      </c>
      <c r="I3" s="6">
        <v>3.3548387096774195</v>
      </c>
      <c r="J3" s="30"/>
      <c r="K3" s="6">
        <v>34.193548387096776</v>
      </c>
      <c r="L3" s="30"/>
      <c r="M3" s="6">
        <v>41.774193548387103</v>
      </c>
      <c r="N3" s="6">
        <v>19.161290322580641</v>
      </c>
      <c r="O3" s="6" t="s">
        <v>123</v>
      </c>
      <c r="P3" s="6">
        <v>3.129032258064516</v>
      </c>
      <c r="Q3" s="4"/>
    </row>
    <row r="4" spans="1:17" x14ac:dyDescent="0.35">
      <c r="A4" s="25" t="s">
        <v>122</v>
      </c>
      <c r="B4" s="30" t="s">
        <v>166</v>
      </c>
      <c r="C4" s="30"/>
      <c r="D4" s="6">
        <v>33.774193548387103</v>
      </c>
      <c r="E4" s="30"/>
      <c r="F4" s="6">
        <v>35.290322580645167</v>
      </c>
      <c r="G4" s="6">
        <v>21.161290322580644</v>
      </c>
      <c r="H4" s="6">
        <v>13.548387096774194</v>
      </c>
      <c r="I4" s="6">
        <v>2.6129032258064511</v>
      </c>
      <c r="J4" s="30"/>
      <c r="K4" s="6">
        <v>28.999999999999996</v>
      </c>
      <c r="L4" s="30"/>
      <c r="M4" s="6">
        <v>45.29032258064516</v>
      </c>
      <c r="N4" s="6">
        <v>18.903225806451612</v>
      </c>
      <c r="O4" s="6" t="s">
        <v>123</v>
      </c>
      <c r="P4" s="6">
        <v>3.0645161290322585</v>
      </c>
      <c r="Q4" s="4"/>
    </row>
    <row r="5" spans="1:17" x14ac:dyDescent="0.35">
      <c r="A5" s="25" t="s">
        <v>122</v>
      </c>
      <c r="B5" s="30" t="s">
        <v>167</v>
      </c>
      <c r="C5" s="30"/>
      <c r="D5" s="6">
        <v>28.838709677419359</v>
      </c>
      <c r="E5" s="30"/>
      <c r="F5" s="6">
        <v>43.161290322580641</v>
      </c>
      <c r="G5" s="6">
        <v>19.58064516129032</v>
      </c>
      <c r="H5" s="6">
        <v>12.67741935483871</v>
      </c>
      <c r="I5" s="6">
        <v>2.1290322580645165</v>
      </c>
      <c r="J5" s="30"/>
      <c r="K5" s="6">
        <v>25.354838709677416</v>
      </c>
      <c r="L5" s="30"/>
      <c r="M5" s="6">
        <v>46.645161290322584</v>
      </c>
      <c r="N5" s="6">
        <v>17.677419354838708</v>
      </c>
      <c r="O5" s="6" t="s">
        <v>123</v>
      </c>
      <c r="P5" s="6">
        <v>3.2903225806451597</v>
      </c>
      <c r="Q5" s="4"/>
    </row>
    <row r="6" spans="1:17" x14ac:dyDescent="0.35">
      <c r="A6" s="25" t="s">
        <v>122</v>
      </c>
      <c r="B6" s="30" t="s">
        <v>168</v>
      </c>
      <c r="C6" s="30"/>
      <c r="D6" s="6">
        <v>27.322580645161285</v>
      </c>
      <c r="E6" s="30"/>
      <c r="F6" s="6">
        <v>42.387096774193537</v>
      </c>
      <c r="G6" s="6">
        <v>18.322580645161288</v>
      </c>
      <c r="H6" s="6">
        <v>11.870967741935486</v>
      </c>
      <c r="I6" s="6">
        <v>1.9677419354838706</v>
      </c>
      <c r="J6" s="30"/>
      <c r="K6" s="6">
        <v>23.387096774193544</v>
      </c>
      <c r="L6" s="30"/>
      <c r="M6" s="6">
        <v>46.645161290322569</v>
      </c>
      <c r="N6" s="6">
        <v>16.387096774193548</v>
      </c>
      <c r="O6" s="6" t="s">
        <v>123</v>
      </c>
      <c r="P6" s="6">
        <v>3.3225806451612896</v>
      </c>
      <c r="Q6" s="4"/>
    </row>
    <row r="7" spans="1:17" x14ac:dyDescent="0.35">
      <c r="A7" s="25" t="s">
        <v>122</v>
      </c>
      <c r="B7" s="30" t="s">
        <v>169</v>
      </c>
      <c r="C7" s="30"/>
      <c r="D7" s="6">
        <v>29.387096774193548</v>
      </c>
      <c r="E7" s="30"/>
      <c r="F7" s="6">
        <v>40.12903225806452</v>
      </c>
      <c r="G7" s="6">
        <v>18.096774193548395</v>
      </c>
      <c r="H7" s="6">
        <v>11.96774193548387</v>
      </c>
      <c r="I7" s="6">
        <v>2.1935483870967736</v>
      </c>
      <c r="J7" s="30"/>
      <c r="K7" s="6">
        <v>24.193548387096776</v>
      </c>
      <c r="L7" s="30"/>
      <c r="M7" s="6">
        <v>45.225806451612904</v>
      </c>
      <c r="N7" s="6">
        <v>16</v>
      </c>
      <c r="O7" s="6" t="s">
        <v>123</v>
      </c>
      <c r="P7" s="6">
        <v>2.7741935483870965</v>
      </c>
      <c r="Q7" s="4"/>
    </row>
    <row r="8" spans="1:17" x14ac:dyDescent="0.35">
      <c r="A8" s="25" t="s">
        <v>122</v>
      </c>
      <c r="B8" s="30" t="s">
        <v>170</v>
      </c>
      <c r="C8" s="30"/>
      <c r="D8" s="6">
        <v>38.322580645161295</v>
      </c>
      <c r="E8" s="30"/>
      <c r="F8" s="6">
        <v>33.806451612903224</v>
      </c>
      <c r="G8" s="6">
        <v>18.677419354838708</v>
      </c>
      <c r="H8" s="6">
        <v>12.225806451612906</v>
      </c>
      <c r="I8" s="6">
        <v>2.1935483870967745</v>
      </c>
      <c r="J8" s="30"/>
      <c r="K8" s="6">
        <v>29.41935483870968</v>
      </c>
      <c r="L8" s="30"/>
      <c r="M8" s="6">
        <v>40.290322580645174</v>
      </c>
      <c r="N8" s="6">
        <v>15.548387096774194</v>
      </c>
      <c r="O8" s="6" t="s">
        <v>123</v>
      </c>
      <c r="P8" s="6">
        <v>2.4193548387096784</v>
      </c>
      <c r="Q8" s="4"/>
    </row>
    <row r="9" spans="1:17" x14ac:dyDescent="0.35">
      <c r="A9" s="25" t="s">
        <v>122</v>
      </c>
      <c r="B9" s="30" t="s">
        <v>171</v>
      </c>
      <c r="C9" s="30"/>
      <c r="D9" s="6">
        <v>53.709677419354833</v>
      </c>
      <c r="E9" s="30"/>
      <c r="F9" s="6">
        <v>26.741935483870968</v>
      </c>
      <c r="G9" s="6">
        <v>21.516129032258068</v>
      </c>
      <c r="H9" s="6">
        <v>14.548387096774196</v>
      </c>
      <c r="I9" s="6">
        <v>3.4193548387096775</v>
      </c>
      <c r="J9" s="30"/>
      <c r="K9" s="6">
        <v>39.645161290322577</v>
      </c>
      <c r="L9" s="30"/>
      <c r="M9" s="6">
        <v>34.06451612903227</v>
      </c>
      <c r="N9" s="6">
        <v>16.709677419354836</v>
      </c>
      <c r="O9" s="6" t="s">
        <v>123</v>
      </c>
      <c r="P9" s="6">
        <v>2.7741935483870961</v>
      </c>
      <c r="Q9" s="4"/>
    </row>
    <row r="10" spans="1:17" x14ac:dyDescent="0.35">
      <c r="A10" s="25" t="s">
        <v>122</v>
      </c>
      <c r="B10" s="30" t="s">
        <v>172</v>
      </c>
      <c r="C10" s="30"/>
      <c r="D10" s="6">
        <v>66.161290322580669</v>
      </c>
      <c r="E10" s="30"/>
      <c r="F10" s="6">
        <v>22.35483870967742</v>
      </c>
      <c r="G10" s="6">
        <v>23.354838709677416</v>
      </c>
      <c r="H10" s="6">
        <v>14.967741935483874</v>
      </c>
      <c r="I10" s="6">
        <v>4.161290322580645</v>
      </c>
      <c r="J10" s="30"/>
      <c r="K10" s="6">
        <v>49.258064516129025</v>
      </c>
      <c r="L10" s="30"/>
      <c r="M10" s="6">
        <v>29.322580645161292</v>
      </c>
      <c r="N10" s="6">
        <v>17.12903225806452</v>
      </c>
      <c r="O10" s="6" t="s">
        <v>123</v>
      </c>
      <c r="P10" s="6">
        <v>2.9999999999999996</v>
      </c>
      <c r="Q10" s="4"/>
    </row>
    <row r="11" spans="1:17" x14ac:dyDescent="0.35">
      <c r="A11" s="25" t="s">
        <v>122</v>
      </c>
      <c r="B11" s="30" t="s">
        <v>173</v>
      </c>
      <c r="C11" s="30"/>
      <c r="D11" s="6">
        <v>69.483870967741922</v>
      </c>
      <c r="E11" s="30"/>
      <c r="F11" s="6">
        <v>21.516129032258061</v>
      </c>
      <c r="G11" s="6">
        <v>25.258064516129036</v>
      </c>
      <c r="H11" s="6">
        <v>14.870967741935484</v>
      </c>
      <c r="I11" s="6">
        <v>4.741935483870968</v>
      </c>
      <c r="J11" s="30"/>
      <c r="K11" s="6">
        <v>52.87096774193548</v>
      </c>
      <c r="L11" s="30"/>
      <c r="M11" s="6">
        <v>28.096774193548391</v>
      </c>
      <c r="N11" s="6">
        <v>17.677419354838712</v>
      </c>
      <c r="O11" s="6" t="s">
        <v>123</v>
      </c>
      <c r="P11" s="6">
        <v>3.4516129032258065</v>
      </c>
      <c r="Q11" s="4"/>
    </row>
    <row r="12" spans="1:17" x14ac:dyDescent="0.35">
      <c r="A12" s="25" t="s">
        <v>122</v>
      </c>
      <c r="B12" s="30" t="s">
        <v>174</v>
      </c>
      <c r="C12" s="30"/>
      <c r="D12" s="6">
        <v>67.064516129032242</v>
      </c>
      <c r="E12" s="30"/>
      <c r="F12" s="6">
        <v>23.741935483870968</v>
      </c>
      <c r="G12" s="6">
        <v>26.64516129032258</v>
      </c>
      <c r="H12" s="6">
        <v>14.806451612903226</v>
      </c>
      <c r="I12" s="6">
        <v>5.2258064516129039</v>
      </c>
      <c r="J12" s="30"/>
      <c r="K12" s="6">
        <v>50.451612903225815</v>
      </c>
      <c r="L12" s="30"/>
      <c r="M12" s="6">
        <v>31.419354838709683</v>
      </c>
      <c r="N12" s="6">
        <v>19.12903225806452</v>
      </c>
      <c r="O12" s="6" t="s">
        <v>123</v>
      </c>
      <c r="P12" s="6">
        <v>3.8387096774193545</v>
      </c>
      <c r="Q12" s="4"/>
    </row>
    <row r="13" spans="1:17" x14ac:dyDescent="0.35">
      <c r="A13" s="25" t="s">
        <v>122</v>
      </c>
      <c r="B13" s="30" t="s">
        <v>175</v>
      </c>
      <c r="C13" s="30"/>
      <c r="D13" s="6">
        <v>62.258064516129039</v>
      </c>
      <c r="E13" s="30"/>
      <c r="F13" s="6">
        <v>28</v>
      </c>
      <c r="G13" s="6">
        <v>26.741935483870964</v>
      </c>
      <c r="H13" s="6">
        <v>14.612903225806452</v>
      </c>
      <c r="I13" s="6">
        <v>5.2903225806451637</v>
      </c>
      <c r="J13" s="30"/>
      <c r="K13" s="6">
        <v>45.612903225806456</v>
      </c>
      <c r="L13" s="30"/>
      <c r="M13" s="6">
        <v>36.096774193548391</v>
      </c>
      <c r="N13" s="6">
        <v>18.451612903225808</v>
      </c>
      <c r="O13" s="6" t="s">
        <v>123</v>
      </c>
      <c r="P13" s="6">
        <v>3.9032258064516134</v>
      </c>
      <c r="Q13" s="4"/>
    </row>
    <row r="14" spans="1:17" x14ac:dyDescent="0.35">
      <c r="A14" s="25" t="s">
        <v>122</v>
      </c>
      <c r="B14" s="30" t="s">
        <v>176</v>
      </c>
      <c r="C14" s="30"/>
      <c r="D14" s="6">
        <v>60.451612903225808</v>
      </c>
      <c r="E14" s="30"/>
      <c r="F14" s="6">
        <v>29.580645161290324</v>
      </c>
      <c r="G14" s="6">
        <v>28.064516129032263</v>
      </c>
      <c r="H14" s="6">
        <v>14.806451612903226</v>
      </c>
      <c r="I14" s="6">
        <v>5.0000000000000009</v>
      </c>
      <c r="J14" s="30"/>
      <c r="K14" s="6">
        <v>43.096774193548384</v>
      </c>
      <c r="L14" s="30"/>
      <c r="M14" s="6">
        <v>37.935483870967737</v>
      </c>
      <c r="N14" s="6">
        <v>19.161290322580648</v>
      </c>
      <c r="O14" s="6" t="s">
        <v>123</v>
      </c>
      <c r="P14" s="6">
        <v>4.225806451612903</v>
      </c>
      <c r="Q14" s="4"/>
    </row>
    <row r="15" spans="1:17" x14ac:dyDescent="0.35">
      <c r="A15" s="25" t="s">
        <v>122</v>
      </c>
      <c r="B15" s="30" t="s">
        <v>177</v>
      </c>
      <c r="C15" s="30"/>
      <c r="D15" s="6">
        <v>59.322580645161288</v>
      </c>
      <c r="E15" s="30"/>
      <c r="F15" s="6">
        <v>29.967741935483875</v>
      </c>
      <c r="G15" s="6">
        <v>28</v>
      </c>
      <c r="H15" s="6">
        <v>14.580645161290322</v>
      </c>
      <c r="I15" s="6">
        <v>5.0322580645161299</v>
      </c>
      <c r="J15" s="30"/>
      <c r="K15" s="6">
        <v>41.387096774193559</v>
      </c>
      <c r="L15" s="30"/>
      <c r="M15" s="6">
        <v>39.903225806451609</v>
      </c>
      <c r="N15" s="6">
        <v>19.129032258064512</v>
      </c>
      <c r="O15" s="6" t="s">
        <v>123</v>
      </c>
      <c r="P15" s="6">
        <v>3.9354838709677429</v>
      </c>
      <c r="Q15" s="4"/>
    </row>
    <row r="16" spans="1:17" x14ac:dyDescent="0.35">
      <c r="A16" s="25" t="s">
        <v>122</v>
      </c>
      <c r="B16" s="30" t="s">
        <v>178</v>
      </c>
      <c r="C16" s="30"/>
      <c r="D16" s="6">
        <v>59.677419354838719</v>
      </c>
      <c r="E16" s="30"/>
      <c r="F16" s="6">
        <v>30.580645161290324</v>
      </c>
      <c r="G16" s="6">
        <v>27.70967741935484</v>
      </c>
      <c r="H16" s="6">
        <v>13.838709677419352</v>
      </c>
      <c r="I16" s="6">
        <v>5.096774193548387</v>
      </c>
      <c r="J16" s="30"/>
      <c r="K16" s="6">
        <v>39.999999999999993</v>
      </c>
      <c r="L16" s="30"/>
      <c r="M16" s="6">
        <v>41.516129032258078</v>
      </c>
      <c r="N16" s="6">
        <v>18.483870967741939</v>
      </c>
      <c r="O16" s="6" t="s">
        <v>123</v>
      </c>
      <c r="P16" s="6">
        <v>3.5806451612903221</v>
      </c>
      <c r="Q16" s="4"/>
    </row>
    <row r="17" spans="1:17" x14ac:dyDescent="0.35">
      <c r="A17" s="25" t="s">
        <v>122</v>
      </c>
      <c r="B17" s="30" t="s">
        <v>179</v>
      </c>
      <c r="C17" s="30"/>
      <c r="D17" s="6">
        <v>60.838709677419345</v>
      </c>
      <c r="E17" s="30"/>
      <c r="F17" s="6">
        <v>30.645161290322577</v>
      </c>
      <c r="G17" s="6">
        <v>26.322580645161292</v>
      </c>
      <c r="H17" s="6">
        <v>14.225806451612902</v>
      </c>
      <c r="I17" s="6">
        <v>4.870967741935484</v>
      </c>
      <c r="J17" s="30"/>
      <c r="K17" s="6">
        <v>41.064516129032263</v>
      </c>
      <c r="L17" s="30"/>
      <c r="M17" s="6">
        <v>41.129032258064505</v>
      </c>
      <c r="N17" s="6">
        <v>17.032258064516135</v>
      </c>
      <c r="O17" s="6" t="s">
        <v>123</v>
      </c>
      <c r="P17" s="6">
        <v>3.4838709677419355</v>
      </c>
      <c r="Q17" s="4"/>
    </row>
    <row r="18" spans="1:17" x14ac:dyDescent="0.35">
      <c r="A18" s="25" t="s">
        <v>122</v>
      </c>
      <c r="B18" s="30" t="s">
        <v>180</v>
      </c>
      <c r="C18" s="30"/>
      <c r="D18" s="6">
        <v>66.096774193548399</v>
      </c>
      <c r="E18" s="30"/>
      <c r="F18" s="6">
        <v>27.806451612903224</v>
      </c>
      <c r="G18" s="6">
        <v>27.193548387096772</v>
      </c>
      <c r="H18" s="6">
        <v>14.258064516129032</v>
      </c>
      <c r="I18" s="6">
        <v>5.0322580645161299</v>
      </c>
      <c r="J18" s="30"/>
      <c r="K18" s="6">
        <v>45.58064516129032</v>
      </c>
      <c r="L18" s="30"/>
      <c r="M18" s="6">
        <v>37.612903225806456</v>
      </c>
      <c r="N18" s="6">
        <v>17.838709677419352</v>
      </c>
      <c r="O18" s="6" t="s">
        <v>123</v>
      </c>
      <c r="P18" s="6">
        <v>3.6451612903225805</v>
      </c>
      <c r="Q18" s="4"/>
    </row>
    <row r="19" spans="1:17" x14ac:dyDescent="0.35">
      <c r="A19" s="25" t="s">
        <v>122</v>
      </c>
      <c r="B19" s="30" t="s">
        <v>181</v>
      </c>
      <c r="C19" s="30"/>
      <c r="D19" s="6">
        <v>72.580645161290292</v>
      </c>
      <c r="E19" s="30"/>
      <c r="F19" s="6">
        <v>23.741935483870961</v>
      </c>
      <c r="G19" s="6">
        <v>28.000000000000004</v>
      </c>
      <c r="H19" s="6">
        <v>15.516129032258064</v>
      </c>
      <c r="I19" s="6">
        <v>5.3225806451612909</v>
      </c>
      <c r="J19" s="30"/>
      <c r="K19" s="6">
        <v>52.032258064516128</v>
      </c>
      <c r="L19" s="30"/>
      <c r="M19" s="6">
        <v>31.93548387096774</v>
      </c>
      <c r="N19" s="6">
        <v>18.774193548387093</v>
      </c>
      <c r="O19" s="6" t="s">
        <v>123</v>
      </c>
      <c r="P19" s="6">
        <v>3.6774193548387095</v>
      </c>
      <c r="Q19" s="4"/>
    </row>
    <row r="20" spans="1:17" x14ac:dyDescent="0.35">
      <c r="A20" s="25" t="s">
        <v>122</v>
      </c>
      <c r="B20" s="30" t="s">
        <v>182</v>
      </c>
      <c r="C20" s="30"/>
      <c r="D20" s="6">
        <v>74.967741935483886</v>
      </c>
      <c r="E20" s="30"/>
      <c r="F20" s="6">
        <v>22.064516129032253</v>
      </c>
      <c r="G20" s="6">
        <v>29.322580645161288</v>
      </c>
      <c r="H20" s="6">
        <v>16.903225806451612</v>
      </c>
      <c r="I20" s="6">
        <v>5.4838709677419359</v>
      </c>
      <c r="J20" s="30"/>
      <c r="K20" s="6">
        <v>55.677419354838719</v>
      </c>
      <c r="L20" s="30"/>
      <c r="M20" s="6">
        <v>29.161290322580644</v>
      </c>
      <c r="N20" s="6">
        <v>20.548387096774192</v>
      </c>
      <c r="O20" s="6" t="s">
        <v>123</v>
      </c>
      <c r="P20" s="6">
        <v>3.67741935483871</v>
      </c>
      <c r="Q20" s="4"/>
    </row>
    <row r="21" spans="1:17" x14ac:dyDescent="0.35">
      <c r="A21" s="25" t="s">
        <v>122</v>
      </c>
      <c r="B21" s="30" t="s">
        <v>183</v>
      </c>
      <c r="C21" s="30"/>
      <c r="D21" s="6">
        <v>74.806451612903217</v>
      </c>
      <c r="E21" s="30"/>
      <c r="F21" s="6">
        <v>22.2258064516129</v>
      </c>
      <c r="G21" s="6">
        <v>30.193548387096769</v>
      </c>
      <c r="H21" s="6">
        <v>17.870967741935484</v>
      </c>
      <c r="I21" s="6">
        <v>5.5806451612903221</v>
      </c>
      <c r="J21" s="30"/>
      <c r="K21" s="6">
        <v>57.064516129032256</v>
      </c>
      <c r="L21" s="30"/>
      <c r="M21" s="6">
        <v>28.903225806451609</v>
      </c>
      <c r="N21" s="6">
        <v>21.806451612903228</v>
      </c>
      <c r="O21" s="6" t="s">
        <v>123</v>
      </c>
      <c r="P21" s="6">
        <v>3.8709677419354831</v>
      </c>
      <c r="Q21" s="4"/>
    </row>
    <row r="22" spans="1:17" x14ac:dyDescent="0.35">
      <c r="A22" s="25" t="s">
        <v>122</v>
      </c>
      <c r="B22" s="30" t="s">
        <v>184</v>
      </c>
      <c r="C22" s="30"/>
      <c r="D22" s="6">
        <v>69.354838709677423</v>
      </c>
      <c r="E22" s="30"/>
      <c r="F22" s="6">
        <v>23.580645161290317</v>
      </c>
      <c r="G22" s="6">
        <v>29.967741935483872</v>
      </c>
      <c r="H22" s="6">
        <v>17.2258064516129</v>
      </c>
      <c r="I22" s="6">
        <v>5.3548387096774208</v>
      </c>
      <c r="J22" s="30"/>
      <c r="K22" s="6">
        <v>55.290322580645153</v>
      </c>
      <c r="L22" s="30"/>
      <c r="M22" s="6">
        <v>30.290322580645164</v>
      </c>
      <c r="N22" s="6">
        <v>22.935483870967747</v>
      </c>
      <c r="O22" s="6" t="s">
        <v>123</v>
      </c>
      <c r="P22" s="6">
        <v>3.903225806451613</v>
      </c>
      <c r="Q22" s="4"/>
    </row>
    <row r="23" spans="1:17" x14ac:dyDescent="0.35">
      <c r="A23" s="25" t="s">
        <v>122</v>
      </c>
      <c r="B23" s="30" t="s">
        <v>185</v>
      </c>
      <c r="C23" s="30"/>
      <c r="D23" s="6">
        <v>62.258064516129032</v>
      </c>
      <c r="E23" s="30"/>
      <c r="F23" s="6">
        <v>25.7741935483871</v>
      </c>
      <c r="G23" s="6">
        <v>28.548387096774196</v>
      </c>
      <c r="H23" s="6">
        <v>16.677419354838705</v>
      </c>
      <c r="I23" s="6">
        <v>4.935483870967742</v>
      </c>
      <c r="J23" s="30"/>
      <c r="K23" s="6">
        <v>51.483870967741943</v>
      </c>
      <c r="L23" s="30"/>
      <c r="M23" s="6">
        <v>32.548387096774185</v>
      </c>
      <c r="N23" s="6">
        <v>22.612903225806452</v>
      </c>
      <c r="O23" s="6" t="s">
        <v>123</v>
      </c>
      <c r="P23" s="6">
        <v>4.3548387096774182</v>
      </c>
      <c r="Q23" s="4"/>
    </row>
    <row r="24" spans="1:17" x14ac:dyDescent="0.35">
      <c r="A24" s="25" t="s">
        <v>122</v>
      </c>
      <c r="B24" s="30" t="s">
        <v>186</v>
      </c>
      <c r="C24" s="30"/>
      <c r="D24" s="6">
        <v>55.870967741935488</v>
      </c>
      <c r="E24" s="30"/>
      <c r="F24" s="6">
        <v>28.29032258064516</v>
      </c>
      <c r="G24" s="6">
        <v>26.12903225806452</v>
      </c>
      <c r="H24" s="6">
        <v>15.548387096774194</v>
      </c>
      <c r="I24" s="6">
        <v>4.6774193548387082</v>
      </c>
      <c r="J24" s="30"/>
      <c r="K24" s="6">
        <v>47.483870967741936</v>
      </c>
      <c r="L24" s="30"/>
      <c r="M24" s="6">
        <v>34.354838709677416</v>
      </c>
      <c r="N24" s="6">
        <v>21.354838709677416</v>
      </c>
      <c r="O24" s="6" t="s">
        <v>123</v>
      </c>
      <c r="P24" s="6">
        <v>4.354838709677419</v>
      </c>
      <c r="Q24" s="4"/>
    </row>
    <row r="25" spans="1:17" x14ac:dyDescent="0.35">
      <c r="A25" s="25" t="s">
        <v>122</v>
      </c>
      <c r="B25" s="30" t="s">
        <v>187</v>
      </c>
      <c r="C25" s="30"/>
      <c r="D25" s="6">
        <v>51.41935483870968</v>
      </c>
      <c r="E25" s="30"/>
      <c r="F25" s="6">
        <v>30.483870967741932</v>
      </c>
      <c r="G25" s="6">
        <v>24.354838709677416</v>
      </c>
      <c r="H25" s="6">
        <v>15.032258064516128</v>
      </c>
      <c r="I25" s="6">
        <v>4</v>
      </c>
      <c r="J25" s="30"/>
      <c r="K25" s="6">
        <v>44.032258064516142</v>
      </c>
      <c r="L25" s="30"/>
      <c r="M25" s="6">
        <v>36.451612903225808</v>
      </c>
      <c r="N25" s="6">
        <v>19.967741935483872</v>
      </c>
      <c r="O25" s="6" t="s">
        <v>123</v>
      </c>
      <c r="P25" s="6">
        <v>4.2903225806451593</v>
      </c>
      <c r="Q25" s="4"/>
    </row>
    <row r="26" spans="1:17" x14ac:dyDescent="0.35">
      <c r="A26" s="84" t="s">
        <v>122</v>
      </c>
      <c r="B26" s="82" t="s">
        <v>188</v>
      </c>
      <c r="C26" s="82"/>
      <c r="D26" s="83">
        <v>45.838709677419359</v>
      </c>
      <c r="E26" s="82"/>
      <c r="F26" s="6">
        <v>33.774193548387089</v>
      </c>
      <c r="G26" s="83">
        <v>23.129032258064516</v>
      </c>
      <c r="H26" s="83">
        <v>14.193548387096774</v>
      </c>
      <c r="I26" s="83">
        <v>3.5483870967741935</v>
      </c>
      <c r="J26" s="82"/>
      <c r="K26" s="83">
        <v>38.548387096774185</v>
      </c>
      <c r="L26" s="82"/>
      <c r="M26" s="6">
        <v>39.999999999999993</v>
      </c>
      <c r="N26" s="83">
        <v>19.193548387096772</v>
      </c>
      <c r="O26" s="83" t="s">
        <v>123</v>
      </c>
      <c r="P26" s="83">
        <v>3.774193548387097</v>
      </c>
      <c r="Q26" s="4"/>
    </row>
    <row r="27" spans="1:17" x14ac:dyDescent="0.35">
      <c r="A27" s="25" t="s">
        <v>124</v>
      </c>
      <c r="B27" s="30" t="s">
        <v>165</v>
      </c>
      <c r="C27" s="30"/>
      <c r="D27" s="6">
        <v>68.24137931034484</v>
      </c>
      <c r="E27" s="30"/>
      <c r="F27" s="6">
        <v>20.310344827586206</v>
      </c>
      <c r="G27" s="6">
        <v>34.620689655172427</v>
      </c>
      <c r="H27" s="6">
        <v>27.379310344827591</v>
      </c>
      <c r="I27" s="6">
        <v>5.5862068965517251</v>
      </c>
      <c r="J27" s="30"/>
      <c r="K27" s="6">
        <v>57.862068965517246</v>
      </c>
      <c r="L27" s="30"/>
      <c r="M27" s="6">
        <v>25.206896551724139</v>
      </c>
      <c r="N27" s="6">
        <v>30.103448275862064</v>
      </c>
      <c r="O27" s="6" t="s">
        <v>123</v>
      </c>
      <c r="P27" s="6">
        <v>5.4827586206896557</v>
      </c>
      <c r="Q27" s="4"/>
    </row>
    <row r="28" spans="1:17" x14ac:dyDescent="0.35">
      <c r="A28" s="25" t="s">
        <v>124</v>
      </c>
      <c r="B28" s="30" t="s">
        <v>166</v>
      </c>
      <c r="C28" s="30"/>
      <c r="D28" s="6">
        <v>60.655172413793103</v>
      </c>
      <c r="E28" s="30"/>
      <c r="F28" s="6">
        <v>21.103448275862071</v>
      </c>
      <c r="G28" s="6">
        <v>32.172413793103452</v>
      </c>
      <c r="H28" s="6">
        <v>27.586206896551722</v>
      </c>
      <c r="I28" s="6">
        <v>4.5517241379310347</v>
      </c>
      <c r="J28" s="30"/>
      <c r="K28" s="6">
        <v>53.862068965517253</v>
      </c>
      <c r="L28" s="30"/>
      <c r="M28" s="6">
        <v>26.62068965517242</v>
      </c>
      <c r="N28" s="6">
        <v>28.586206896551722</v>
      </c>
      <c r="O28" s="6" t="s">
        <v>123</v>
      </c>
      <c r="P28" s="6">
        <v>5.2413793103448274</v>
      </c>
      <c r="Q28" s="4"/>
    </row>
    <row r="29" spans="1:17" x14ac:dyDescent="0.35">
      <c r="A29" s="25" t="s">
        <v>124</v>
      </c>
      <c r="B29" s="30" t="s">
        <v>167</v>
      </c>
      <c r="C29" s="30"/>
      <c r="D29" s="6">
        <v>53.999999999999993</v>
      </c>
      <c r="E29" s="30"/>
      <c r="F29" s="6">
        <v>23.965517241379306</v>
      </c>
      <c r="G29" s="6">
        <v>30.482758620689658</v>
      </c>
      <c r="H29" s="6">
        <v>26.068965517241374</v>
      </c>
      <c r="I29" s="6">
        <v>4.0689655172413799</v>
      </c>
      <c r="J29" s="30"/>
      <c r="K29" s="6">
        <v>48.724137931034484</v>
      </c>
      <c r="L29" s="30"/>
      <c r="M29" s="6">
        <v>27</v>
      </c>
      <c r="N29" s="6">
        <v>27.724137931034484</v>
      </c>
      <c r="O29" s="6" t="s">
        <v>123</v>
      </c>
      <c r="P29" s="6">
        <v>5.0689655172413799</v>
      </c>
      <c r="Q29" s="4"/>
    </row>
    <row r="30" spans="1:17" x14ac:dyDescent="0.35">
      <c r="A30" s="25" t="s">
        <v>124</v>
      </c>
      <c r="B30" s="30" t="s">
        <v>168</v>
      </c>
      <c r="C30" s="30"/>
      <c r="D30" s="6">
        <v>50.862068965517246</v>
      </c>
      <c r="E30" s="30"/>
      <c r="F30" s="6">
        <v>24.517241379310345</v>
      </c>
      <c r="G30" s="6">
        <v>29.379310344827584</v>
      </c>
      <c r="H30" s="6">
        <v>25.103448275862071</v>
      </c>
      <c r="I30" s="6">
        <v>4.0344827586206886</v>
      </c>
      <c r="J30" s="30"/>
      <c r="K30" s="6">
        <v>45.827586206896555</v>
      </c>
      <c r="L30" s="30"/>
      <c r="M30" s="6">
        <v>27.413793103448274</v>
      </c>
      <c r="N30" s="6">
        <v>26.862068965517246</v>
      </c>
      <c r="O30" s="6" t="s">
        <v>123</v>
      </c>
      <c r="P30" s="6">
        <v>5</v>
      </c>
      <c r="Q30" s="4"/>
    </row>
    <row r="31" spans="1:17" x14ac:dyDescent="0.35">
      <c r="A31" s="25" t="s">
        <v>124</v>
      </c>
      <c r="B31" s="30" t="s">
        <v>169</v>
      </c>
      <c r="C31" s="30"/>
      <c r="D31" s="6">
        <v>51.931034482758612</v>
      </c>
      <c r="E31" s="30"/>
      <c r="F31" s="6">
        <v>23.448275862068968</v>
      </c>
      <c r="G31" s="6">
        <v>28.793103448275861</v>
      </c>
      <c r="H31" s="6">
        <v>24.172413793103448</v>
      </c>
      <c r="I31" s="6">
        <v>4.3103448275862073</v>
      </c>
      <c r="J31" s="30"/>
      <c r="K31" s="6">
        <v>45.620689655172413</v>
      </c>
      <c r="L31" s="30"/>
      <c r="M31" s="6">
        <v>27.137931034482758</v>
      </c>
      <c r="N31" s="6">
        <v>26.172413793103456</v>
      </c>
      <c r="O31" s="6" t="s">
        <v>123</v>
      </c>
      <c r="P31" s="6">
        <v>4.9310344827586201</v>
      </c>
      <c r="Q31" s="4"/>
    </row>
    <row r="32" spans="1:17" x14ac:dyDescent="0.35">
      <c r="A32" s="25" t="s">
        <v>124</v>
      </c>
      <c r="B32" s="30" t="s">
        <v>170</v>
      </c>
      <c r="C32" s="30"/>
      <c r="D32" s="6">
        <v>60.655172413793089</v>
      </c>
      <c r="E32" s="30"/>
      <c r="F32" s="6">
        <v>19.58620689655173</v>
      </c>
      <c r="G32" s="6">
        <v>29.758620689655171</v>
      </c>
      <c r="H32" s="6">
        <v>25.206896551724135</v>
      </c>
      <c r="I32" s="6">
        <v>4.7931034482758612</v>
      </c>
      <c r="J32" s="30"/>
      <c r="K32" s="6">
        <v>50.172413793103459</v>
      </c>
      <c r="L32" s="30"/>
      <c r="M32" s="6">
        <v>24.586206896551726</v>
      </c>
      <c r="N32" s="6">
        <v>26.344827586206893</v>
      </c>
      <c r="O32" s="6" t="s">
        <v>123</v>
      </c>
      <c r="P32" s="6">
        <v>5.068965517241379</v>
      </c>
      <c r="Q32" s="4"/>
    </row>
    <row r="33" spans="1:17" x14ac:dyDescent="0.35">
      <c r="A33" s="25" t="s">
        <v>124</v>
      </c>
      <c r="B33" s="30" t="s">
        <v>171</v>
      </c>
      <c r="C33" s="30"/>
      <c r="D33" s="6">
        <v>77.413793103448285</v>
      </c>
      <c r="E33" s="30"/>
      <c r="F33" s="6">
        <v>15.000000000000004</v>
      </c>
      <c r="G33" s="6">
        <v>33.586206896551715</v>
      </c>
      <c r="H33" s="6">
        <v>28.586206896551726</v>
      </c>
      <c r="I33" s="6">
        <v>6.2758620689655178</v>
      </c>
      <c r="J33" s="30"/>
      <c r="K33" s="6">
        <v>60.379310344827594</v>
      </c>
      <c r="L33" s="30"/>
      <c r="M33" s="6">
        <v>20.172413793103448</v>
      </c>
      <c r="N33" s="6">
        <v>28.103448275862071</v>
      </c>
      <c r="O33" s="6" t="s">
        <v>123</v>
      </c>
      <c r="P33" s="6">
        <v>5.4137931034482767</v>
      </c>
      <c r="Q33" s="4"/>
    </row>
    <row r="34" spans="1:17" x14ac:dyDescent="0.35">
      <c r="A34" s="25" t="s">
        <v>124</v>
      </c>
      <c r="B34" s="30" t="s">
        <v>172</v>
      </c>
      <c r="C34" s="30"/>
      <c r="D34" s="6">
        <v>92.275862068965537</v>
      </c>
      <c r="E34" s="30"/>
      <c r="F34" s="6">
        <v>12.13793103448276</v>
      </c>
      <c r="G34" s="6">
        <v>37.827586206896562</v>
      </c>
      <c r="H34" s="6">
        <v>30.6551724137931</v>
      </c>
      <c r="I34" s="6">
        <v>7.8275862068965489</v>
      </c>
      <c r="J34" s="30"/>
      <c r="K34" s="6">
        <v>71.793103448275872</v>
      </c>
      <c r="L34" s="30"/>
      <c r="M34" s="6">
        <v>16.724137931034484</v>
      </c>
      <c r="N34" s="6">
        <v>30.103448275862071</v>
      </c>
      <c r="O34" s="6" t="s">
        <v>123</v>
      </c>
      <c r="P34" s="6">
        <v>6.5862068965517233</v>
      </c>
      <c r="Q34" s="4"/>
    </row>
    <row r="35" spans="1:17" x14ac:dyDescent="0.35">
      <c r="A35" s="25" t="s">
        <v>124</v>
      </c>
      <c r="B35" s="30" t="s">
        <v>173</v>
      </c>
      <c r="C35" s="30"/>
      <c r="D35" s="6">
        <v>95.551724137931018</v>
      </c>
      <c r="E35" s="30"/>
      <c r="F35" s="6">
        <v>12.586206896551722</v>
      </c>
      <c r="G35" s="6">
        <v>42.172413793103445</v>
      </c>
      <c r="H35" s="6">
        <v>31.724137931034488</v>
      </c>
      <c r="I35" s="6">
        <v>8.6896551724137918</v>
      </c>
      <c r="J35" s="30"/>
      <c r="K35" s="6">
        <v>74.310344827586192</v>
      </c>
      <c r="L35" s="30"/>
      <c r="M35" s="6">
        <v>17.103448275862071</v>
      </c>
      <c r="N35" s="6">
        <v>33.931034482758619</v>
      </c>
      <c r="O35" s="6" t="s">
        <v>123</v>
      </c>
      <c r="P35" s="6">
        <v>7.6551724137931023</v>
      </c>
      <c r="Q35" s="4"/>
    </row>
    <row r="36" spans="1:17" x14ac:dyDescent="0.35">
      <c r="A36" s="25" t="s">
        <v>124</v>
      </c>
      <c r="B36" s="30" t="s">
        <v>174</v>
      </c>
      <c r="C36" s="30"/>
      <c r="D36" s="6">
        <v>90.862068965517238</v>
      </c>
      <c r="E36" s="30"/>
      <c r="F36" s="6">
        <v>15.758620689655171</v>
      </c>
      <c r="G36" s="6">
        <v>45.724137931034477</v>
      </c>
      <c r="H36" s="6">
        <v>31.999999999999996</v>
      </c>
      <c r="I36" s="6">
        <v>9.4827586206896548</v>
      </c>
      <c r="J36" s="30"/>
      <c r="K36" s="6">
        <v>70.655172413793096</v>
      </c>
      <c r="L36" s="30"/>
      <c r="M36" s="6">
        <v>21.3448275862069</v>
      </c>
      <c r="N36" s="6">
        <v>35.724137931034484</v>
      </c>
      <c r="O36" s="6" t="s">
        <v>123</v>
      </c>
      <c r="P36" s="6">
        <v>8.1379310344827598</v>
      </c>
      <c r="Q36" s="4"/>
    </row>
    <row r="37" spans="1:17" x14ac:dyDescent="0.35">
      <c r="A37" s="25" t="s">
        <v>124</v>
      </c>
      <c r="B37" s="30" t="s">
        <v>175</v>
      </c>
      <c r="C37" s="30"/>
      <c r="D37" s="6">
        <v>84.448275862068954</v>
      </c>
      <c r="E37" s="30"/>
      <c r="F37" s="6">
        <v>20.000000000000004</v>
      </c>
      <c r="G37" s="6">
        <v>49.241379310344826</v>
      </c>
      <c r="H37" s="6">
        <v>31.379310344827584</v>
      </c>
      <c r="I37" s="6">
        <v>10.413793103448276</v>
      </c>
      <c r="J37" s="30"/>
      <c r="K37" s="6">
        <v>64.379310344827587</v>
      </c>
      <c r="L37" s="30"/>
      <c r="M37" s="6">
        <v>27.103448275862071</v>
      </c>
      <c r="N37" s="6">
        <v>36.827586206896569</v>
      </c>
      <c r="O37" s="6" t="s">
        <v>123</v>
      </c>
      <c r="P37" s="6">
        <v>9</v>
      </c>
      <c r="Q37" s="4"/>
    </row>
    <row r="38" spans="1:17" x14ac:dyDescent="0.35">
      <c r="A38" s="25" t="s">
        <v>124</v>
      </c>
      <c r="B38" s="30" t="s">
        <v>176</v>
      </c>
      <c r="C38" s="30"/>
      <c r="D38" s="6">
        <v>79.103448275862036</v>
      </c>
      <c r="E38" s="30"/>
      <c r="F38" s="6">
        <v>23.620689655172413</v>
      </c>
      <c r="G38" s="6">
        <v>49.551724137931032</v>
      </c>
      <c r="H38" s="6">
        <v>29.862068965517238</v>
      </c>
      <c r="I38" s="6">
        <v>10.172413793103452</v>
      </c>
      <c r="J38" s="30"/>
      <c r="K38" s="6">
        <v>58.206896551724142</v>
      </c>
      <c r="L38" s="30"/>
      <c r="M38" s="6">
        <v>31.862068965517246</v>
      </c>
      <c r="N38" s="6">
        <v>36.862068965517238</v>
      </c>
      <c r="O38" s="6" t="s">
        <v>123</v>
      </c>
      <c r="P38" s="6">
        <v>8.931034482758621</v>
      </c>
      <c r="Q38" s="4"/>
    </row>
    <row r="39" spans="1:17" x14ac:dyDescent="0.35">
      <c r="A39" s="25" t="s">
        <v>124</v>
      </c>
      <c r="B39" s="30" t="s">
        <v>177</v>
      </c>
      <c r="C39" s="30"/>
      <c r="D39" s="6">
        <v>74.793103448275858</v>
      </c>
      <c r="E39" s="30"/>
      <c r="F39" s="6">
        <v>25.793103448275861</v>
      </c>
      <c r="G39" s="6">
        <v>47.62068965517242</v>
      </c>
      <c r="H39" s="6">
        <v>30.034482758620694</v>
      </c>
      <c r="I39" s="6">
        <v>10.448275862068968</v>
      </c>
      <c r="J39" s="30"/>
      <c r="K39" s="6">
        <v>53.482758620689651</v>
      </c>
      <c r="L39" s="30"/>
      <c r="M39" s="6">
        <v>35.689655172413794</v>
      </c>
      <c r="N39" s="6">
        <v>35.379310344827587</v>
      </c>
      <c r="O39" s="6" t="s">
        <v>123</v>
      </c>
      <c r="P39" s="6">
        <v>9.0344827586206868</v>
      </c>
      <c r="Q39" s="4"/>
    </row>
    <row r="40" spans="1:17" x14ac:dyDescent="0.35">
      <c r="A40" s="25" t="s">
        <v>124</v>
      </c>
      <c r="B40" s="30" t="s">
        <v>178</v>
      </c>
      <c r="C40" s="30"/>
      <c r="D40" s="6">
        <v>72.448275862068982</v>
      </c>
      <c r="E40" s="30"/>
      <c r="F40" s="6">
        <v>27.448275862068972</v>
      </c>
      <c r="G40" s="6">
        <v>46.275862068965523</v>
      </c>
      <c r="H40" s="6">
        <v>28.931034482758619</v>
      </c>
      <c r="I40" s="6">
        <v>10.448275862068964</v>
      </c>
      <c r="J40" s="30"/>
      <c r="K40" s="6">
        <v>50.758620689655174</v>
      </c>
      <c r="L40" s="30"/>
      <c r="M40" s="6">
        <v>38.344827586206897</v>
      </c>
      <c r="N40" s="6">
        <v>33.862068965517253</v>
      </c>
      <c r="O40" s="6" t="s">
        <v>123</v>
      </c>
      <c r="P40" s="6">
        <v>8.8965517241379306</v>
      </c>
      <c r="Q40" s="4"/>
    </row>
    <row r="41" spans="1:17" x14ac:dyDescent="0.35">
      <c r="A41" s="25" t="s">
        <v>124</v>
      </c>
      <c r="B41" s="30" t="s">
        <v>179</v>
      </c>
      <c r="C41" s="30"/>
      <c r="D41" s="6">
        <v>72.517241379310335</v>
      </c>
      <c r="E41" s="30"/>
      <c r="F41" s="6">
        <v>26.68965517241379</v>
      </c>
      <c r="G41" s="6">
        <v>44.551724137931039</v>
      </c>
      <c r="H41" s="6">
        <v>28.137931034482758</v>
      </c>
      <c r="I41" s="6">
        <v>10.620689655172413</v>
      </c>
      <c r="J41" s="30"/>
      <c r="K41" s="6">
        <v>50.827586206896555</v>
      </c>
      <c r="L41" s="30"/>
      <c r="M41" s="6">
        <v>37.724137931034477</v>
      </c>
      <c r="N41" s="6">
        <v>32.689655172413786</v>
      </c>
      <c r="O41" s="6" t="s">
        <v>123</v>
      </c>
      <c r="P41" s="6">
        <v>8.7931034482758612</v>
      </c>
      <c r="Q41" s="4"/>
    </row>
    <row r="42" spans="1:17" x14ac:dyDescent="0.35">
      <c r="A42" s="25" t="s">
        <v>124</v>
      </c>
      <c r="B42" s="30" t="s">
        <v>180</v>
      </c>
      <c r="C42" s="30"/>
      <c r="D42" s="6">
        <v>76.827586206896541</v>
      </c>
      <c r="E42" s="30"/>
      <c r="F42" s="6">
        <v>24.758620689655174</v>
      </c>
      <c r="G42" s="6">
        <v>44.655172413793103</v>
      </c>
      <c r="H42" s="6">
        <v>27.896551724137932</v>
      </c>
      <c r="I42" s="6">
        <v>10.862068965517244</v>
      </c>
      <c r="J42" s="30"/>
      <c r="K42" s="6">
        <v>54.344827586206897</v>
      </c>
      <c r="L42" s="30"/>
      <c r="M42" s="6">
        <v>34.931034482758619</v>
      </c>
      <c r="N42" s="6">
        <v>33.068965517241388</v>
      </c>
      <c r="O42" s="6" t="s">
        <v>123</v>
      </c>
      <c r="P42" s="6">
        <v>8.8275862068965516</v>
      </c>
      <c r="Q42" s="4"/>
    </row>
    <row r="43" spans="1:17" x14ac:dyDescent="0.35">
      <c r="A43" s="25" t="s">
        <v>124</v>
      </c>
      <c r="B43" s="30" t="s">
        <v>181</v>
      </c>
      <c r="C43" s="30"/>
      <c r="D43" s="6">
        <v>82.48275862068968</v>
      </c>
      <c r="E43" s="30"/>
      <c r="F43" s="6">
        <v>21.655172413793103</v>
      </c>
      <c r="G43" s="6">
        <v>43.103448275862057</v>
      </c>
      <c r="H43" s="6">
        <v>28.137931034482754</v>
      </c>
      <c r="I43" s="6">
        <v>10</v>
      </c>
      <c r="J43" s="30"/>
      <c r="K43" s="6">
        <v>60.448275862068975</v>
      </c>
      <c r="L43" s="30"/>
      <c r="M43" s="6">
        <v>29.758620689655178</v>
      </c>
      <c r="N43" s="6">
        <v>32.517241379310349</v>
      </c>
      <c r="O43" s="6" t="s">
        <v>123</v>
      </c>
      <c r="P43" s="6">
        <v>8.1379310344827598</v>
      </c>
      <c r="Q43" s="4"/>
    </row>
    <row r="44" spans="1:17" x14ac:dyDescent="0.35">
      <c r="A44" s="25" t="s">
        <v>124</v>
      </c>
      <c r="B44" s="30" t="s">
        <v>182</v>
      </c>
      <c r="C44" s="30"/>
      <c r="D44" s="6">
        <v>89.689655172413808</v>
      </c>
      <c r="E44" s="30"/>
      <c r="F44" s="6">
        <v>17.241379310344829</v>
      </c>
      <c r="G44" s="6">
        <v>42.000000000000014</v>
      </c>
      <c r="H44" s="6">
        <v>29.241379310344826</v>
      </c>
      <c r="I44" s="6">
        <v>8.6551724137931068</v>
      </c>
      <c r="J44" s="30"/>
      <c r="K44" s="6">
        <v>67.896551724137922</v>
      </c>
      <c r="L44" s="30"/>
      <c r="M44" s="6">
        <v>23.896551724137936</v>
      </c>
      <c r="N44" s="6">
        <v>33.03448275862069</v>
      </c>
      <c r="O44" s="6" t="s">
        <v>123</v>
      </c>
      <c r="P44" s="6">
        <v>6.5862068965517242</v>
      </c>
      <c r="Q44" s="4"/>
    </row>
    <row r="45" spans="1:17" x14ac:dyDescent="0.35">
      <c r="A45" s="25" t="s">
        <v>124</v>
      </c>
      <c r="B45" s="30" t="s">
        <v>183</v>
      </c>
      <c r="C45" s="30"/>
      <c r="D45" s="6">
        <v>90.551724137931032</v>
      </c>
      <c r="E45" s="30"/>
      <c r="F45" s="6">
        <v>16.793103448275861</v>
      </c>
      <c r="G45" s="6">
        <v>40.999999999999986</v>
      </c>
      <c r="H45" s="6">
        <v>30.31034482758621</v>
      </c>
      <c r="I45" s="6">
        <v>7.5862068965517242</v>
      </c>
      <c r="J45" s="30"/>
      <c r="K45" s="6">
        <v>70.999999999999986</v>
      </c>
      <c r="L45" s="30"/>
      <c r="M45" s="6">
        <v>22.241379310344829</v>
      </c>
      <c r="N45" s="6">
        <v>33.103448275862071</v>
      </c>
      <c r="O45" s="6" t="s">
        <v>123</v>
      </c>
      <c r="P45" s="6">
        <v>5.8965517241379315</v>
      </c>
      <c r="Q45" s="4"/>
    </row>
    <row r="46" spans="1:17" x14ac:dyDescent="0.35">
      <c r="A46" s="25" t="s">
        <v>124</v>
      </c>
      <c r="B46" s="30" t="s">
        <v>184</v>
      </c>
      <c r="C46" s="30"/>
      <c r="D46" s="6">
        <v>88.275862068965523</v>
      </c>
      <c r="E46" s="30"/>
      <c r="F46" s="6">
        <v>16.689655172413794</v>
      </c>
      <c r="G46" s="6">
        <v>41.068965517241381</v>
      </c>
      <c r="H46" s="6">
        <v>31.275862068965523</v>
      </c>
      <c r="I46" s="6">
        <v>7.241379310344831</v>
      </c>
      <c r="J46" s="30"/>
      <c r="K46" s="6">
        <v>71.586206896551715</v>
      </c>
      <c r="L46" s="30"/>
      <c r="M46" s="6">
        <v>22.310344827586206</v>
      </c>
      <c r="N46" s="6">
        <v>33.931034482758619</v>
      </c>
      <c r="O46" s="6" t="s">
        <v>123</v>
      </c>
      <c r="P46" s="6">
        <v>5.9310344827586201</v>
      </c>
      <c r="Q46" s="4"/>
    </row>
    <row r="47" spans="1:17" x14ac:dyDescent="0.35">
      <c r="A47" s="25" t="s">
        <v>124</v>
      </c>
      <c r="B47" s="30" t="s">
        <v>185</v>
      </c>
      <c r="C47" s="30"/>
      <c r="D47" s="6">
        <v>83.034482758620697</v>
      </c>
      <c r="E47" s="30"/>
      <c r="F47" s="6">
        <v>18.206896551724139</v>
      </c>
      <c r="G47" s="6">
        <v>40.551724137931032</v>
      </c>
      <c r="H47" s="6">
        <v>29.827586206896548</v>
      </c>
      <c r="I47" s="6">
        <v>6.724137931034484</v>
      </c>
      <c r="J47" s="30"/>
      <c r="K47" s="6">
        <v>69.689655172413794</v>
      </c>
      <c r="L47" s="30"/>
      <c r="M47" s="6">
        <v>23.241379310344822</v>
      </c>
      <c r="N47" s="6">
        <v>33.62068965517242</v>
      </c>
      <c r="O47" s="6" t="s">
        <v>123</v>
      </c>
      <c r="P47" s="6">
        <v>5.8965517241379315</v>
      </c>
      <c r="Q47" s="4"/>
    </row>
    <row r="48" spans="1:17" x14ac:dyDescent="0.35">
      <c r="A48" s="25" t="s">
        <v>124</v>
      </c>
      <c r="B48" s="30" t="s">
        <v>186</v>
      </c>
      <c r="C48" s="30"/>
      <c r="D48" s="6">
        <v>78.206896551724114</v>
      </c>
      <c r="E48" s="30"/>
      <c r="F48" s="6">
        <v>19.034482758620687</v>
      </c>
      <c r="G48" s="6">
        <v>38.62068965517242</v>
      </c>
      <c r="H48" s="6">
        <v>29.172413793103445</v>
      </c>
      <c r="I48" s="6">
        <v>6.2758620689655178</v>
      </c>
      <c r="J48" s="30"/>
      <c r="K48" s="6">
        <v>67.965517241379317</v>
      </c>
      <c r="L48" s="30"/>
      <c r="M48" s="6">
        <v>24.03448275862069</v>
      </c>
      <c r="N48" s="6">
        <v>33.137931034482762</v>
      </c>
      <c r="O48" s="6" t="s">
        <v>123</v>
      </c>
      <c r="P48" s="6">
        <v>5.8275862068965525</v>
      </c>
      <c r="Q48" s="4"/>
    </row>
    <row r="49" spans="1:17" x14ac:dyDescent="0.35">
      <c r="A49" s="25" t="s">
        <v>124</v>
      </c>
      <c r="B49" s="30" t="s">
        <v>187</v>
      </c>
      <c r="C49" s="30"/>
      <c r="D49" s="6">
        <v>75.103448275862078</v>
      </c>
      <c r="E49" s="30"/>
      <c r="F49" s="6">
        <v>20.275862068965516</v>
      </c>
      <c r="G49" s="6">
        <v>38.000000000000014</v>
      </c>
      <c r="H49" s="6">
        <v>29.793103448275858</v>
      </c>
      <c r="I49" s="6">
        <v>6.3103448275862073</v>
      </c>
      <c r="J49" s="30"/>
      <c r="K49" s="6">
        <v>64.931034482758633</v>
      </c>
      <c r="L49" s="30"/>
      <c r="M49" s="6">
        <v>24.724137931034477</v>
      </c>
      <c r="N49" s="6">
        <v>32.448275862068954</v>
      </c>
      <c r="O49" s="6" t="s">
        <v>123</v>
      </c>
      <c r="P49" s="6">
        <v>5.7241379310344831</v>
      </c>
      <c r="Q49" s="4"/>
    </row>
    <row r="50" spans="1:17" x14ac:dyDescent="0.35">
      <c r="A50" s="84" t="s">
        <v>124</v>
      </c>
      <c r="B50" s="82" t="s">
        <v>188</v>
      </c>
      <c r="C50" s="82"/>
      <c r="D50" s="83">
        <v>72.206896551724142</v>
      </c>
      <c r="E50" s="82"/>
      <c r="F50" s="6">
        <v>20.999999999999996</v>
      </c>
      <c r="G50" s="83">
        <v>36.689655172413801</v>
      </c>
      <c r="H50" s="83">
        <v>28.068965517241384</v>
      </c>
      <c r="I50" s="83">
        <v>5.8965517241379306</v>
      </c>
      <c r="J50" s="82"/>
      <c r="K50" s="83">
        <v>60.965517241379317</v>
      </c>
      <c r="L50" s="82"/>
      <c r="M50" s="6">
        <v>25.034482758620694</v>
      </c>
      <c r="N50" s="83">
        <v>31.379310344827591</v>
      </c>
      <c r="O50" s="83" t="s">
        <v>123</v>
      </c>
      <c r="P50" s="83">
        <v>5.5517241379310347</v>
      </c>
      <c r="Q50" s="4"/>
    </row>
    <row r="51" spans="1:17" x14ac:dyDescent="0.35">
      <c r="A51" s="25" t="s">
        <v>125</v>
      </c>
      <c r="B51" s="30" t="s">
        <v>165</v>
      </c>
      <c r="C51" s="30"/>
      <c r="D51" s="6">
        <v>47.483870967741936</v>
      </c>
      <c r="E51" s="30"/>
      <c r="F51" s="6">
        <v>37.516129032258057</v>
      </c>
      <c r="G51" s="6">
        <v>17.548387096774196</v>
      </c>
      <c r="H51" s="6">
        <v>10.967741935483872</v>
      </c>
      <c r="I51" s="6">
        <v>3.2903225806451615</v>
      </c>
      <c r="J51" s="30"/>
      <c r="K51" s="6">
        <v>36.516129032258071</v>
      </c>
      <c r="L51" s="30"/>
      <c r="M51" s="6">
        <v>47.225806451612904</v>
      </c>
      <c r="N51" s="6">
        <v>14.064516129032258</v>
      </c>
      <c r="O51" s="6" t="s">
        <v>123</v>
      </c>
      <c r="P51" s="6">
        <v>1.838709677419355</v>
      </c>
      <c r="Q51" s="4"/>
    </row>
    <row r="52" spans="1:17" x14ac:dyDescent="0.35">
      <c r="A52" s="25" t="s">
        <v>125</v>
      </c>
      <c r="B52" s="30" t="s">
        <v>166</v>
      </c>
      <c r="C52" s="30"/>
      <c r="D52" s="6">
        <v>39.483870967741929</v>
      </c>
      <c r="E52" s="30"/>
      <c r="F52" s="6">
        <v>42.935483870967744</v>
      </c>
      <c r="G52" s="6">
        <v>16.064516129032256</v>
      </c>
      <c r="H52" s="6">
        <v>9.9677419354838701</v>
      </c>
      <c r="I52" s="6">
        <v>2.193548387096774</v>
      </c>
      <c r="J52" s="30"/>
      <c r="K52" s="6">
        <v>31.064516129032253</v>
      </c>
      <c r="L52" s="30"/>
      <c r="M52" s="6">
        <v>51.516129032258071</v>
      </c>
      <c r="N52" s="6">
        <v>13.483870967741938</v>
      </c>
      <c r="O52" s="6" t="s">
        <v>123</v>
      </c>
      <c r="P52" s="6">
        <v>1.7741935483870965</v>
      </c>
      <c r="Q52" s="4"/>
    </row>
    <row r="53" spans="1:17" x14ac:dyDescent="0.35">
      <c r="A53" s="25" t="s">
        <v>125</v>
      </c>
      <c r="B53" s="30" t="s">
        <v>167</v>
      </c>
      <c r="C53" s="30"/>
      <c r="D53" s="6">
        <v>32.903225806451609</v>
      </c>
      <c r="E53" s="30"/>
      <c r="F53" s="6">
        <v>48.387096774193552</v>
      </c>
      <c r="G53" s="6">
        <v>14.419354838709676</v>
      </c>
      <c r="H53" s="6">
        <v>9.1612903225806441</v>
      </c>
      <c r="I53" s="6">
        <v>2.0322580645161294</v>
      </c>
      <c r="J53" s="30"/>
      <c r="K53" s="6">
        <v>27.516129032258061</v>
      </c>
      <c r="L53" s="30"/>
      <c r="M53" s="6">
        <v>53.838709677419352</v>
      </c>
      <c r="N53" s="6">
        <v>12.41935483870968</v>
      </c>
      <c r="O53" s="6" t="s">
        <v>123</v>
      </c>
      <c r="P53" s="6">
        <v>1.7419354838709675</v>
      </c>
      <c r="Q53" s="4"/>
    </row>
    <row r="54" spans="1:17" x14ac:dyDescent="0.35">
      <c r="A54" s="25" t="s">
        <v>125</v>
      </c>
      <c r="B54" s="30" t="s">
        <v>168</v>
      </c>
      <c r="C54" s="30"/>
      <c r="D54" s="6">
        <v>30.2258064516129</v>
      </c>
      <c r="E54" s="30"/>
      <c r="F54" s="6">
        <v>49.161290322580641</v>
      </c>
      <c r="G54" s="6">
        <v>13.903225806451614</v>
      </c>
      <c r="H54" s="6">
        <v>9.1935483870967758</v>
      </c>
      <c r="I54" s="6">
        <v>1.9677419354838708</v>
      </c>
      <c r="J54" s="30"/>
      <c r="K54" s="6">
        <v>24.612903225806452</v>
      </c>
      <c r="L54" s="30"/>
      <c r="M54" s="6">
        <v>55.06451612903227</v>
      </c>
      <c r="N54" s="6">
        <v>11.935483870967742</v>
      </c>
      <c r="O54" s="6" t="s">
        <v>123</v>
      </c>
      <c r="P54" s="6">
        <v>1.7419354838709675</v>
      </c>
      <c r="Q54" s="4"/>
    </row>
    <row r="55" spans="1:17" x14ac:dyDescent="0.35">
      <c r="A55" s="25" t="s">
        <v>125</v>
      </c>
      <c r="B55" s="30" t="s">
        <v>169</v>
      </c>
      <c r="C55" s="30"/>
      <c r="D55" s="6">
        <v>32.967741935483872</v>
      </c>
      <c r="E55" s="30"/>
      <c r="F55" s="6">
        <v>46.870967741935488</v>
      </c>
      <c r="G55" s="6">
        <v>13.96774193548387</v>
      </c>
      <c r="H55" s="6">
        <v>9.741935483870968</v>
      </c>
      <c r="I55" s="6">
        <v>2.096774193548387</v>
      </c>
      <c r="J55" s="30"/>
      <c r="K55" s="6">
        <v>26.000000000000004</v>
      </c>
      <c r="L55" s="30"/>
      <c r="M55" s="6">
        <v>53.41935483870968</v>
      </c>
      <c r="N55" s="6">
        <v>11.741935483870968</v>
      </c>
      <c r="O55" s="6" t="s">
        <v>123</v>
      </c>
      <c r="P55" s="6">
        <v>1.7741935483870965</v>
      </c>
      <c r="Q55" s="4"/>
    </row>
    <row r="56" spans="1:17" x14ac:dyDescent="0.35">
      <c r="A56" s="25" t="s">
        <v>125</v>
      </c>
      <c r="B56" s="30" t="s">
        <v>170</v>
      </c>
      <c r="C56" s="30"/>
      <c r="D56" s="6">
        <v>42.032258064516135</v>
      </c>
      <c r="E56" s="30"/>
      <c r="F56" s="6">
        <v>41.000000000000007</v>
      </c>
      <c r="G56" s="6">
        <v>15.548387096774192</v>
      </c>
      <c r="H56" s="6">
        <v>10.774193548387098</v>
      </c>
      <c r="I56" s="6">
        <v>2.354838709677419</v>
      </c>
      <c r="J56" s="30"/>
      <c r="K56" s="6">
        <v>31.290322580645157</v>
      </c>
      <c r="L56" s="30"/>
      <c r="M56" s="6">
        <v>48.870967741935488</v>
      </c>
      <c r="N56" s="6">
        <v>12.35483870967742</v>
      </c>
      <c r="O56" s="6" t="s">
        <v>123</v>
      </c>
      <c r="P56" s="6">
        <v>1.7741935483870968</v>
      </c>
      <c r="Q56" s="4"/>
    </row>
    <row r="57" spans="1:17" x14ac:dyDescent="0.35">
      <c r="A57" s="25" t="s">
        <v>125</v>
      </c>
      <c r="B57" s="30" t="s">
        <v>171</v>
      </c>
      <c r="C57" s="30"/>
      <c r="D57" s="6">
        <v>58.161290322580633</v>
      </c>
      <c r="E57" s="30"/>
      <c r="F57" s="6">
        <v>33.032258064516128</v>
      </c>
      <c r="G57" s="6">
        <v>18.612903225806456</v>
      </c>
      <c r="H57" s="6">
        <v>12.419354838709678</v>
      </c>
      <c r="I57" s="6">
        <v>3.5806451612903216</v>
      </c>
      <c r="J57" s="30"/>
      <c r="K57" s="6">
        <v>42.06451612903227</v>
      </c>
      <c r="L57" s="30"/>
      <c r="M57" s="6">
        <v>41.580645161290327</v>
      </c>
      <c r="N57" s="6">
        <v>12.870967741935486</v>
      </c>
      <c r="O57" s="6" t="s">
        <v>123</v>
      </c>
      <c r="P57" s="6">
        <v>1.9354838709677422</v>
      </c>
      <c r="Q57" s="4"/>
    </row>
    <row r="58" spans="1:17" x14ac:dyDescent="0.35">
      <c r="A58" s="25" t="s">
        <v>125</v>
      </c>
      <c r="B58" s="30" t="s">
        <v>172</v>
      </c>
      <c r="C58" s="30"/>
      <c r="D58" s="6">
        <v>67.032258064516114</v>
      </c>
      <c r="E58" s="30"/>
      <c r="F58" s="6">
        <v>30.870967741935484</v>
      </c>
      <c r="G58" s="6">
        <v>22.580645161290324</v>
      </c>
      <c r="H58" s="6">
        <v>14.064516129032262</v>
      </c>
      <c r="I58" s="6">
        <v>4.709677419354839</v>
      </c>
      <c r="J58" s="30"/>
      <c r="K58" s="6">
        <v>48.709677419354826</v>
      </c>
      <c r="L58" s="30"/>
      <c r="M58" s="6">
        <v>39.548387096774199</v>
      </c>
      <c r="N58" s="6">
        <v>15.064516129032258</v>
      </c>
      <c r="O58" s="6" t="s">
        <v>123</v>
      </c>
      <c r="P58" s="6">
        <v>2.4516129032258065</v>
      </c>
      <c r="Q58" s="4"/>
    </row>
    <row r="59" spans="1:17" x14ac:dyDescent="0.35">
      <c r="A59" s="25" t="s">
        <v>125</v>
      </c>
      <c r="B59" s="30" t="s">
        <v>173</v>
      </c>
      <c r="C59" s="30"/>
      <c r="D59" s="6">
        <v>64.612903225806463</v>
      </c>
      <c r="E59" s="30"/>
      <c r="F59" s="6">
        <v>34.419354838709673</v>
      </c>
      <c r="G59" s="6">
        <v>24.806451612903224</v>
      </c>
      <c r="H59" s="6">
        <v>13.70967741935484</v>
      </c>
      <c r="I59" s="6">
        <v>4.9677419354838728</v>
      </c>
      <c r="J59" s="30"/>
      <c r="K59" s="6">
        <v>46.322580645161295</v>
      </c>
      <c r="L59" s="30"/>
      <c r="M59" s="6">
        <v>43.645161290322591</v>
      </c>
      <c r="N59" s="6">
        <v>16.354838709677416</v>
      </c>
      <c r="O59" s="6" t="s">
        <v>123</v>
      </c>
      <c r="P59" s="6">
        <v>2.774193548387097</v>
      </c>
      <c r="Q59" s="4"/>
    </row>
    <row r="60" spans="1:17" x14ac:dyDescent="0.35">
      <c r="A60" s="25" t="s">
        <v>125</v>
      </c>
      <c r="B60" s="30" t="s">
        <v>174</v>
      </c>
      <c r="C60" s="30"/>
      <c r="D60" s="6">
        <v>61.580645161290327</v>
      </c>
      <c r="E60" s="30"/>
      <c r="F60" s="6">
        <v>38.806451612903224</v>
      </c>
      <c r="G60" s="6">
        <v>26.387096774193548</v>
      </c>
      <c r="H60" s="6">
        <v>13.387096774193546</v>
      </c>
      <c r="I60" s="6">
        <v>4.8709677419354849</v>
      </c>
      <c r="J60" s="30"/>
      <c r="K60" s="6">
        <v>42.451612903225808</v>
      </c>
      <c r="L60" s="30"/>
      <c r="M60" s="6">
        <v>49.87096774193548</v>
      </c>
      <c r="N60" s="6">
        <v>17.032258064516132</v>
      </c>
      <c r="O60" s="6" t="s">
        <v>123</v>
      </c>
      <c r="P60" s="6">
        <v>2.774193548387097</v>
      </c>
      <c r="Q60" s="4"/>
    </row>
    <row r="61" spans="1:17" x14ac:dyDescent="0.35">
      <c r="A61" s="25" t="s">
        <v>125</v>
      </c>
      <c r="B61" s="30" t="s">
        <v>175</v>
      </c>
      <c r="C61" s="30"/>
      <c r="D61" s="6">
        <v>58.870967741935488</v>
      </c>
      <c r="E61" s="30"/>
      <c r="F61" s="6">
        <v>42.483870967741936</v>
      </c>
      <c r="G61" s="6">
        <v>26.096774193548388</v>
      </c>
      <c r="H61" s="6">
        <v>11.967741935483868</v>
      </c>
      <c r="I61" s="6">
        <v>4.903225806451613</v>
      </c>
      <c r="J61" s="30"/>
      <c r="K61" s="6">
        <v>38.741935483870961</v>
      </c>
      <c r="L61" s="30"/>
      <c r="M61" s="6">
        <v>55.387096774193552</v>
      </c>
      <c r="N61" s="6">
        <v>16.451612903225801</v>
      </c>
      <c r="O61" s="6" t="s">
        <v>123</v>
      </c>
      <c r="P61" s="6">
        <v>2.741935483870968</v>
      </c>
      <c r="Q61" s="4"/>
    </row>
    <row r="62" spans="1:17" x14ac:dyDescent="0.35">
      <c r="A62" s="25" t="s">
        <v>125</v>
      </c>
      <c r="B62" s="30" t="s">
        <v>176</v>
      </c>
      <c r="C62" s="30"/>
      <c r="D62" s="6">
        <v>56.903225806451616</v>
      </c>
      <c r="E62" s="30"/>
      <c r="F62" s="6">
        <v>44.451612903225801</v>
      </c>
      <c r="G62" s="6">
        <v>26.258064516129036</v>
      </c>
      <c r="H62" s="6">
        <v>12.096774193548388</v>
      </c>
      <c r="I62" s="6">
        <v>4.741935483870968</v>
      </c>
      <c r="J62" s="30"/>
      <c r="K62" s="6">
        <v>35.41935483870968</v>
      </c>
      <c r="L62" s="30"/>
      <c r="M62" s="6">
        <v>58.645161290322584</v>
      </c>
      <c r="N62" s="6">
        <v>17.000000000000007</v>
      </c>
      <c r="O62" s="6" t="s">
        <v>123</v>
      </c>
      <c r="P62" s="6">
        <v>2.8387096774193545</v>
      </c>
      <c r="Q62" s="4"/>
    </row>
    <row r="63" spans="1:17" x14ac:dyDescent="0.35">
      <c r="A63" s="25" t="s">
        <v>125</v>
      </c>
      <c r="B63" s="30" t="s">
        <v>177</v>
      </c>
      <c r="C63" s="30"/>
      <c r="D63" s="6">
        <v>56.387096774193559</v>
      </c>
      <c r="E63" s="30"/>
      <c r="F63" s="6">
        <v>45.774193548387096</v>
      </c>
      <c r="G63" s="6">
        <v>25.612903225806445</v>
      </c>
      <c r="H63" s="6">
        <v>12.033333333333333</v>
      </c>
      <c r="I63" s="6">
        <v>4.6451612903225801</v>
      </c>
      <c r="J63" s="30"/>
      <c r="K63" s="6">
        <v>34.677419354838698</v>
      </c>
      <c r="L63" s="30"/>
      <c r="M63" s="6">
        <v>60.645161290322569</v>
      </c>
      <c r="N63" s="6">
        <v>16.806451612903231</v>
      </c>
      <c r="O63" s="6" t="s">
        <v>123</v>
      </c>
      <c r="P63" s="6">
        <v>2.6451612903225801</v>
      </c>
      <c r="Q63" s="4"/>
    </row>
    <row r="64" spans="1:17" x14ac:dyDescent="0.35">
      <c r="A64" s="25" t="s">
        <v>125</v>
      </c>
      <c r="B64" s="30" t="s">
        <v>178</v>
      </c>
      <c r="C64" s="30"/>
      <c r="D64" s="6">
        <v>56.645161290322591</v>
      </c>
      <c r="E64" s="30"/>
      <c r="F64" s="6">
        <v>46.774193548387089</v>
      </c>
      <c r="G64" s="6">
        <v>24.806451612903224</v>
      </c>
      <c r="H64" s="6">
        <v>12.258064516129032</v>
      </c>
      <c r="I64" s="6">
        <v>4.5806451612903221</v>
      </c>
      <c r="J64" s="30"/>
      <c r="K64" s="6">
        <v>34.677419354838712</v>
      </c>
      <c r="L64" s="30"/>
      <c r="M64" s="6">
        <v>61.387096774193552</v>
      </c>
      <c r="N64" s="6">
        <v>16.645161290322584</v>
      </c>
      <c r="O64" s="6" t="s">
        <v>123</v>
      </c>
      <c r="P64" s="6">
        <v>2.3225806451612909</v>
      </c>
      <c r="Q64" s="4"/>
    </row>
    <row r="65" spans="1:17" x14ac:dyDescent="0.35">
      <c r="A65" s="25" t="s">
        <v>125</v>
      </c>
      <c r="B65" s="30" t="s">
        <v>179</v>
      </c>
      <c r="C65" s="30"/>
      <c r="D65" s="6">
        <v>58.129032258064512</v>
      </c>
      <c r="E65" s="30"/>
      <c r="F65" s="6">
        <v>46.870967741935495</v>
      </c>
      <c r="G65" s="6">
        <v>24.290322580645157</v>
      </c>
      <c r="H65" s="6">
        <v>12</v>
      </c>
      <c r="I65" s="6">
        <v>4.5806451612903221</v>
      </c>
      <c r="J65" s="30"/>
      <c r="K65" s="6">
        <v>35.161290322580662</v>
      </c>
      <c r="L65" s="30"/>
      <c r="M65" s="6">
        <v>61.806451612903217</v>
      </c>
      <c r="N65" s="6">
        <v>15.93548387096774</v>
      </c>
      <c r="O65" s="6" t="s">
        <v>123</v>
      </c>
      <c r="P65" s="6">
        <v>2.2903225806451615</v>
      </c>
      <c r="Q65" s="4"/>
    </row>
    <row r="66" spans="1:17" x14ac:dyDescent="0.35">
      <c r="A66" s="25" t="s">
        <v>125</v>
      </c>
      <c r="B66" s="30" t="s">
        <v>180</v>
      </c>
      <c r="C66" s="30"/>
      <c r="D66" s="6">
        <v>59.41935483870968</v>
      </c>
      <c r="E66" s="30"/>
      <c r="F66" s="6">
        <v>46.258064516129039</v>
      </c>
      <c r="G66" s="6">
        <v>24.290322580645157</v>
      </c>
      <c r="H66" s="6">
        <v>13.451612903225808</v>
      </c>
      <c r="I66" s="6">
        <v>4.387096774193548</v>
      </c>
      <c r="J66" s="30"/>
      <c r="K66" s="6">
        <v>36.322580645161288</v>
      </c>
      <c r="L66" s="30"/>
      <c r="M66" s="6">
        <v>61.129032258064512</v>
      </c>
      <c r="N66" s="6">
        <v>16.2258064516129</v>
      </c>
      <c r="O66" s="6" t="s">
        <v>123</v>
      </c>
      <c r="P66" s="6">
        <v>2.3548387096774199</v>
      </c>
      <c r="Q66" s="4"/>
    </row>
    <row r="67" spans="1:17" x14ac:dyDescent="0.35">
      <c r="A67" s="25" t="s">
        <v>125</v>
      </c>
      <c r="B67" s="30" t="s">
        <v>181</v>
      </c>
      <c r="C67" s="30"/>
      <c r="D67" s="6">
        <v>61.806451612903224</v>
      </c>
      <c r="E67" s="30"/>
      <c r="F67" s="6">
        <v>43.935483870967758</v>
      </c>
      <c r="G67" s="6">
        <v>23.677419354838708</v>
      </c>
      <c r="H67" s="6">
        <v>13.806451612903224</v>
      </c>
      <c r="I67" s="6">
        <v>4.3225806451612909</v>
      </c>
      <c r="J67" s="30"/>
      <c r="K67" s="6">
        <v>39.129032258064505</v>
      </c>
      <c r="L67" s="30"/>
      <c r="M67" s="6">
        <v>57.999999999999993</v>
      </c>
      <c r="N67" s="6">
        <v>15.903225806451607</v>
      </c>
      <c r="O67" s="6" t="s">
        <v>123</v>
      </c>
      <c r="P67" s="6">
        <v>2.3548387096774199</v>
      </c>
      <c r="Q67" s="4"/>
    </row>
    <row r="68" spans="1:17" x14ac:dyDescent="0.35">
      <c r="A68" s="25" t="s">
        <v>125</v>
      </c>
      <c r="B68" s="30" t="s">
        <v>182</v>
      </c>
      <c r="C68" s="30"/>
      <c r="D68" s="6">
        <v>66.935483870967715</v>
      </c>
      <c r="E68" s="30"/>
      <c r="F68" s="6">
        <v>39.935483870967744</v>
      </c>
      <c r="G68" s="6">
        <v>24</v>
      </c>
      <c r="H68" s="6">
        <v>13.064516129032258</v>
      </c>
      <c r="I68" s="6">
        <v>4.4838709677419351</v>
      </c>
      <c r="J68" s="30"/>
      <c r="K68" s="6">
        <v>44.741935483870968</v>
      </c>
      <c r="L68" s="30"/>
      <c r="M68" s="6">
        <v>51.870967741935488</v>
      </c>
      <c r="N68" s="6">
        <v>16.935483870967737</v>
      </c>
      <c r="O68" s="6" t="s">
        <v>123</v>
      </c>
      <c r="P68" s="6">
        <v>2.193548387096774</v>
      </c>
      <c r="Q68" s="4"/>
    </row>
    <row r="69" spans="1:17" x14ac:dyDescent="0.35">
      <c r="A69" s="25" t="s">
        <v>125</v>
      </c>
      <c r="B69" s="30" t="s">
        <v>183</v>
      </c>
      <c r="C69" s="30"/>
      <c r="D69" s="6">
        <v>71.41935483870968</v>
      </c>
      <c r="E69" s="30"/>
      <c r="F69" s="6">
        <v>34.935483870967744</v>
      </c>
      <c r="G69" s="6">
        <v>22.741935483870964</v>
      </c>
      <c r="H69" s="6">
        <v>13.612903225806454</v>
      </c>
      <c r="I69" s="6">
        <v>4.5483870967741931</v>
      </c>
      <c r="J69" s="30"/>
      <c r="K69" s="6">
        <v>51.451612903225801</v>
      </c>
      <c r="L69" s="30"/>
      <c r="M69" s="6">
        <v>44.838709677419345</v>
      </c>
      <c r="N69" s="6">
        <v>15.93548387096774</v>
      </c>
      <c r="O69" s="6" t="s">
        <v>123</v>
      </c>
      <c r="P69" s="6">
        <v>2.258064516129032</v>
      </c>
      <c r="Q69" s="4"/>
    </row>
    <row r="70" spans="1:17" x14ac:dyDescent="0.35">
      <c r="A70" s="25" t="s">
        <v>125</v>
      </c>
      <c r="B70" s="30" t="s">
        <v>184</v>
      </c>
      <c r="C70" s="30"/>
      <c r="D70" s="6">
        <v>69.645161290322591</v>
      </c>
      <c r="E70" s="30"/>
      <c r="F70" s="6">
        <v>33.41935483870968</v>
      </c>
      <c r="G70" s="6">
        <v>22.93548387096774</v>
      </c>
      <c r="H70" s="6">
        <v>13.612903225806452</v>
      </c>
      <c r="I70" s="6">
        <v>4.2580645161290311</v>
      </c>
      <c r="J70" s="30"/>
      <c r="K70" s="6">
        <v>52.774193548387103</v>
      </c>
      <c r="L70" s="30"/>
      <c r="M70" s="6">
        <v>41.967741935483865</v>
      </c>
      <c r="N70" s="6">
        <v>16.7741935483871</v>
      </c>
      <c r="O70" s="6" t="s">
        <v>123</v>
      </c>
      <c r="P70" s="6">
        <v>2.3870967741935485</v>
      </c>
      <c r="Q70" s="4"/>
    </row>
    <row r="71" spans="1:17" x14ac:dyDescent="0.35">
      <c r="A71" s="25" t="s">
        <v>125</v>
      </c>
      <c r="B71" s="30" t="s">
        <v>185</v>
      </c>
      <c r="C71" s="30"/>
      <c r="D71" s="6">
        <v>65.741935483870961</v>
      </c>
      <c r="E71" s="30"/>
      <c r="F71" s="6">
        <v>33.258064516129039</v>
      </c>
      <c r="G71" s="6">
        <v>23.161290322580644</v>
      </c>
      <c r="H71" s="6">
        <v>14.064516129032256</v>
      </c>
      <c r="I71" s="6">
        <v>4.064516129032258</v>
      </c>
      <c r="J71" s="30"/>
      <c r="K71" s="6">
        <v>51.838709677419352</v>
      </c>
      <c r="L71" s="30"/>
      <c r="M71" s="6">
        <v>41.451612903225801</v>
      </c>
      <c r="N71" s="6">
        <v>17.483870967741936</v>
      </c>
      <c r="O71" s="6" t="s">
        <v>123</v>
      </c>
      <c r="P71" s="6">
        <v>2.4838709677419351</v>
      </c>
      <c r="Q71" s="4"/>
    </row>
    <row r="72" spans="1:17" x14ac:dyDescent="0.35">
      <c r="A72" s="25" t="s">
        <v>125</v>
      </c>
      <c r="B72" s="30" t="s">
        <v>186</v>
      </c>
      <c r="C72" s="30"/>
      <c r="D72" s="6">
        <v>62.129032258064512</v>
      </c>
      <c r="E72" s="30"/>
      <c r="F72" s="6">
        <v>33.161290322580648</v>
      </c>
      <c r="G72" s="6">
        <v>22.999999999999996</v>
      </c>
      <c r="H72" s="6">
        <v>13.580645161290322</v>
      </c>
      <c r="I72" s="6">
        <v>3.8387096774193545</v>
      </c>
      <c r="J72" s="30"/>
      <c r="K72" s="6">
        <v>50.935483870967737</v>
      </c>
      <c r="L72" s="30"/>
      <c r="M72" s="6">
        <v>40.548387096774185</v>
      </c>
      <c r="N72" s="6">
        <v>18</v>
      </c>
      <c r="O72" s="6" t="s">
        <v>123</v>
      </c>
      <c r="P72" s="6">
        <v>2.4838709677419359</v>
      </c>
      <c r="Q72" s="4"/>
    </row>
    <row r="73" spans="1:17" x14ac:dyDescent="0.35">
      <c r="A73" s="25" t="s">
        <v>125</v>
      </c>
      <c r="B73" s="30" t="s">
        <v>187</v>
      </c>
      <c r="C73" s="30"/>
      <c r="D73" s="6">
        <v>59.999999999999993</v>
      </c>
      <c r="E73" s="30"/>
      <c r="F73" s="6">
        <v>33.161290322580655</v>
      </c>
      <c r="G73" s="6">
        <v>22.387096774193548</v>
      </c>
      <c r="H73" s="6">
        <v>14.129032258064518</v>
      </c>
      <c r="I73" s="6">
        <v>3.7741935483870965</v>
      </c>
      <c r="J73" s="30"/>
      <c r="K73" s="6">
        <v>49.161290322580648</v>
      </c>
      <c r="L73" s="30"/>
      <c r="M73" s="6">
        <v>40.387096774193544</v>
      </c>
      <c r="N73" s="6">
        <v>17.612903225806452</v>
      </c>
      <c r="O73" s="6" t="s">
        <v>123</v>
      </c>
      <c r="P73" s="6">
        <v>2.645161290322581</v>
      </c>
      <c r="Q73" s="4"/>
    </row>
    <row r="74" spans="1:17" x14ac:dyDescent="0.35">
      <c r="A74" s="84" t="s">
        <v>125</v>
      </c>
      <c r="B74" s="82" t="s">
        <v>188</v>
      </c>
      <c r="C74" s="82"/>
      <c r="D74" s="83">
        <v>54.12903225806452</v>
      </c>
      <c r="E74" s="82"/>
      <c r="F74" s="6">
        <v>35.064516129032256</v>
      </c>
      <c r="G74" s="83">
        <v>20.580645161290324</v>
      </c>
      <c r="H74" s="83">
        <v>12.129032258064514</v>
      </c>
      <c r="I74" s="83">
        <v>3.645161290322581</v>
      </c>
      <c r="J74" s="82"/>
      <c r="K74" s="83">
        <v>43.645161290322577</v>
      </c>
      <c r="L74" s="82"/>
      <c r="M74" s="6">
        <v>42.806451612903217</v>
      </c>
      <c r="N74" s="83">
        <v>16.419354838709676</v>
      </c>
      <c r="O74" s="83" t="s">
        <v>123</v>
      </c>
      <c r="P74" s="83">
        <v>2.2903225806451606</v>
      </c>
      <c r="Q74" s="4"/>
    </row>
    <row r="75" spans="1:17" x14ac:dyDescent="0.35">
      <c r="A75" s="25" t="s">
        <v>126</v>
      </c>
      <c r="B75" s="30" t="s">
        <v>165</v>
      </c>
      <c r="C75" s="30"/>
      <c r="D75" s="6">
        <v>49.733333333333334</v>
      </c>
      <c r="E75" s="30"/>
      <c r="F75" s="6">
        <v>36.199999999999989</v>
      </c>
      <c r="G75" s="6">
        <v>24.6</v>
      </c>
      <c r="H75" s="6">
        <v>18.733333333333334</v>
      </c>
      <c r="I75" s="6">
        <v>2.6333333333333333</v>
      </c>
      <c r="J75" s="30"/>
      <c r="K75" s="6">
        <v>40.233333333333334</v>
      </c>
      <c r="L75" s="30"/>
      <c r="M75" s="6">
        <v>44.93333333333333</v>
      </c>
      <c r="N75" s="6">
        <v>20.933333333333337</v>
      </c>
      <c r="O75" s="6" t="s">
        <v>123</v>
      </c>
      <c r="P75" s="6">
        <v>2.2999999999999998</v>
      </c>
      <c r="Q75" s="4"/>
    </row>
    <row r="76" spans="1:17" x14ac:dyDescent="0.35">
      <c r="A76" s="25" t="s">
        <v>126</v>
      </c>
      <c r="B76" s="30" t="s">
        <v>166</v>
      </c>
      <c r="C76" s="30"/>
      <c r="D76" s="6">
        <v>44.433333333333323</v>
      </c>
      <c r="E76" s="30"/>
      <c r="F76" s="6">
        <v>38.333333333333329</v>
      </c>
      <c r="G76" s="6">
        <v>23.400000000000002</v>
      </c>
      <c r="H76" s="6">
        <v>18.933333333333337</v>
      </c>
      <c r="I76" s="6">
        <v>1.9999999999999998</v>
      </c>
      <c r="J76" s="30"/>
      <c r="K76" s="6">
        <v>37.266666666666659</v>
      </c>
      <c r="L76" s="30"/>
      <c r="M76" s="6">
        <v>45.199999999999996</v>
      </c>
      <c r="N76" s="6">
        <v>20.466666666666669</v>
      </c>
      <c r="O76" s="6" t="s">
        <v>123</v>
      </c>
      <c r="P76" s="6">
        <v>2.2999999999999998</v>
      </c>
      <c r="Q76" s="4"/>
    </row>
    <row r="77" spans="1:17" x14ac:dyDescent="0.35">
      <c r="A77" s="25" t="s">
        <v>126</v>
      </c>
      <c r="B77" s="30" t="s">
        <v>167</v>
      </c>
      <c r="C77" s="30"/>
      <c r="D77" s="6">
        <v>40.766666666666666</v>
      </c>
      <c r="E77" s="30"/>
      <c r="F77" s="6">
        <v>38.266666666666666</v>
      </c>
      <c r="G77" s="6">
        <v>23.3</v>
      </c>
      <c r="H77" s="6">
        <v>18.533333333333339</v>
      </c>
      <c r="I77" s="6">
        <v>1.9333333333333333</v>
      </c>
      <c r="J77" s="30"/>
      <c r="K77" s="6">
        <v>35.299999999999997</v>
      </c>
      <c r="L77" s="30"/>
      <c r="M77" s="6">
        <v>44.366666666666674</v>
      </c>
      <c r="N77" s="6">
        <v>20.366666666666671</v>
      </c>
      <c r="O77" s="6" t="s">
        <v>123</v>
      </c>
      <c r="P77" s="6">
        <v>1.9999999999999998</v>
      </c>
      <c r="Q77" s="4"/>
    </row>
    <row r="78" spans="1:17" x14ac:dyDescent="0.35">
      <c r="A78" s="25" t="s">
        <v>126</v>
      </c>
      <c r="B78" s="30" t="s">
        <v>168</v>
      </c>
      <c r="C78" s="30"/>
      <c r="D78" s="6">
        <v>43.600000000000009</v>
      </c>
      <c r="E78" s="30"/>
      <c r="F78" s="6">
        <v>32.799999999999997</v>
      </c>
      <c r="G78" s="6">
        <v>24.400000000000006</v>
      </c>
      <c r="H78" s="6">
        <v>20.533333333333335</v>
      </c>
      <c r="I78" s="6">
        <v>2.3000000000000003</v>
      </c>
      <c r="J78" s="30"/>
      <c r="K78" s="6">
        <v>36.033333333333331</v>
      </c>
      <c r="L78" s="30"/>
      <c r="M78" s="6">
        <v>40.133333333333333</v>
      </c>
      <c r="N78" s="6">
        <v>21.233333333333334</v>
      </c>
      <c r="O78" s="6" t="s">
        <v>123</v>
      </c>
      <c r="P78" s="6">
        <v>2.0999999999999996</v>
      </c>
      <c r="Q78" s="4"/>
    </row>
    <row r="79" spans="1:17" x14ac:dyDescent="0.35">
      <c r="A79" s="25" t="s">
        <v>126</v>
      </c>
      <c r="B79" s="30" t="s">
        <v>169</v>
      </c>
      <c r="C79" s="30"/>
      <c r="D79" s="6">
        <v>54.06666666666667</v>
      </c>
      <c r="E79" s="30"/>
      <c r="F79" s="6">
        <v>25.966666666666665</v>
      </c>
      <c r="G79" s="6">
        <v>26.1</v>
      </c>
      <c r="H79" s="6">
        <v>21.999999999999996</v>
      </c>
      <c r="I79" s="6">
        <v>3.1333333333333333</v>
      </c>
      <c r="J79" s="30"/>
      <c r="K79" s="6">
        <v>42.13333333333334</v>
      </c>
      <c r="L79" s="30"/>
      <c r="M79" s="6">
        <v>34.299999999999997</v>
      </c>
      <c r="N79" s="6">
        <v>21.9</v>
      </c>
      <c r="O79" s="6" t="s">
        <v>123</v>
      </c>
      <c r="P79" s="6">
        <v>2.3666666666666671</v>
      </c>
      <c r="Q79" s="4"/>
    </row>
    <row r="80" spans="1:17" x14ac:dyDescent="0.35">
      <c r="A80" s="25" t="s">
        <v>126</v>
      </c>
      <c r="B80" s="30" t="s">
        <v>170</v>
      </c>
      <c r="C80" s="30"/>
      <c r="D80" s="6">
        <v>72.533333333333331</v>
      </c>
      <c r="E80" s="30"/>
      <c r="F80" s="6">
        <v>19.033333333333335</v>
      </c>
      <c r="G80" s="6">
        <v>31.033333333333335</v>
      </c>
      <c r="H80" s="6">
        <v>26.966666666666665</v>
      </c>
      <c r="I80" s="6">
        <v>4.7333333333333334</v>
      </c>
      <c r="J80" s="30"/>
      <c r="K80" s="6">
        <v>53.900000000000006</v>
      </c>
      <c r="L80" s="30"/>
      <c r="M80" s="6">
        <v>28.199999999999996</v>
      </c>
      <c r="N80" s="6">
        <v>24.3</v>
      </c>
      <c r="O80" s="6" t="s">
        <v>123</v>
      </c>
      <c r="P80" s="6">
        <v>2.9000000000000012</v>
      </c>
      <c r="Q80" s="4"/>
    </row>
    <row r="81" spans="1:17" x14ac:dyDescent="0.35">
      <c r="A81" s="25" t="s">
        <v>126</v>
      </c>
      <c r="B81" s="30" t="s">
        <v>171</v>
      </c>
      <c r="C81" s="30"/>
      <c r="D81" s="6">
        <v>81.000000000000014</v>
      </c>
      <c r="E81" s="30"/>
      <c r="F81" s="6">
        <v>19.8</v>
      </c>
      <c r="G81" s="6">
        <v>34.966666666666669</v>
      </c>
      <c r="H81" s="6">
        <v>28.433333333333334</v>
      </c>
      <c r="I81" s="6">
        <v>5.9666666666666668</v>
      </c>
      <c r="J81" s="30"/>
      <c r="K81" s="6">
        <v>60.500000000000007</v>
      </c>
      <c r="L81" s="30"/>
      <c r="M81" s="6">
        <v>28.466666666666676</v>
      </c>
      <c r="N81" s="6">
        <v>26.799999999999994</v>
      </c>
      <c r="O81" s="6" t="s">
        <v>123</v>
      </c>
      <c r="P81" s="6">
        <v>3.7333333333333338</v>
      </c>
      <c r="Q81" s="4"/>
    </row>
    <row r="82" spans="1:17" x14ac:dyDescent="0.35">
      <c r="A82" s="25" t="s">
        <v>126</v>
      </c>
      <c r="B82" s="30" t="s">
        <v>172</v>
      </c>
      <c r="C82" s="30"/>
      <c r="D82" s="6">
        <v>76.566666666666663</v>
      </c>
      <c r="E82" s="30"/>
      <c r="F82" s="6">
        <v>26.13333333333334</v>
      </c>
      <c r="G82" s="6">
        <v>37.300000000000018</v>
      </c>
      <c r="H82" s="6">
        <v>27.133333333333333</v>
      </c>
      <c r="I82" s="6">
        <v>5.8333333333333339</v>
      </c>
      <c r="J82" s="30"/>
      <c r="K82" s="6">
        <v>57.56666666666667</v>
      </c>
      <c r="L82" s="30"/>
      <c r="M82" s="6">
        <v>34.966666666666669</v>
      </c>
      <c r="N82" s="6">
        <v>27.633333333333329</v>
      </c>
      <c r="O82" s="6" t="s">
        <v>123</v>
      </c>
      <c r="P82" s="6">
        <v>4.1333333333333346</v>
      </c>
      <c r="Q82" s="4"/>
    </row>
    <row r="83" spans="1:17" x14ac:dyDescent="0.35">
      <c r="A83" s="25" t="s">
        <v>126</v>
      </c>
      <c r="B83" s="30" t="s">
        <v>173</v>
      </c>
      <c r="C83" s="30"/>
      <c r="D83" s="6">
        <v>70.899999999999977</v>
      </c>
      <c r="E83" s="30"/>
      <c r="F83" s="6">
        <v>31.733333333333338</v>
      </c>
      <c r="G83" s="6">
        <v>37.766666666666666</v>
      </c>
      <c r="H83" s="6">
        <v>25.333333333333329</v>
      </c>
      <c r="I83" s="6">
        <v>5.9666666666666677</v>
      </c>
      <c r="J83" s="30"/>
      <c r="K83" s="6">
        <v>50.233333333333341</v>
      </c>
      <c r="L83" s="30"/>
      <c r="M83" s="6">
        <v>43.566666666666663</v>
      </c>
      <c r="N83" s="6">
        <v>27.7</v>
      </c>
      <c r="O83" s="6" t="s">
        <v>123</v>
      </c>
      <c r="P83" s="6">
        <v>4.2666666666666666</v>
      </c>
      <c r="Q83" s="4"/>
    </row>
    <row r="84" spans="1:17" x14ac:dyDescent="0.35">
      <c r="A84" s="25" t="s">
        <v>126</v>
      </c>
      <c r="B84" s="30" t="s">
        <v>174</v>
      </c>
      <c r="C84" s="30"/>
      <c r="D84" s="6">
        <v>66.366666666666674</v>
      </c>
      <c r="E84" s="30"/>
      <c r="F84" s="6">
        <v>37.866666666666674</v>
      </c>
      <c r="G84" s="6">
        <v>36.066666666666663</v>
      </c>
      <c r="H84" s="6">
        <v>23.300000000000004</v>
      </c>
      <c r="I84" s="6">
        <v>6.2</v>
      </c>
      <c r="J84" s="30"/>
      <c r="K84" s="6">
        <v>43.733333333333327</v>
      </c>
      <c r="L84" s="30"/>
      <c r="M84" s="6">
        <v>52.266666666666666</v>
      </c>
      <c r="N84" s="6">
        <v>26.43333333333333</v>
      </c>
      <c r="O84" s="6" t="s">
        <v>123</v>
      </c>
      <c r="P84" s="6">
        <v>4.1666666666666661</v>
      </c>
      <c r="Q84" s="4"/>
    </row>
    <row r="85" spans="1:17" x14ac:dyDescent="0.35">
      <c r="A85" s="25" t="s">
        <v>126</v>
      </c>
      <c r="B85" s="30" t="s">
        <v>175</v>
      </c>
      <c r="C85" s="30"/>
      <c r="D85" s="6">
        <v>63.133333333333326</v>
      </c>
      <c r="E85" s="30"/>
      <c r="F85" s="6">
        <v>42.966666666666669</v>
      </c>
      <c r="G85" s="6">
        <v>33.866666666666667</v>
      </c>
      <c r="H85" s="6">
        <v>21.06666666666667</v>
      </c>
      <c r="I85" s="6">
        <v>5.8</v>
      </c>
      <c r="J85" s="30"/>
      <c r="K85" s="6">
        <v>39.699999999999989</v>
      </c>
      <c r="L85" s="30"/>
      <c r="M85" s="6">
        <v>58.433333333333344</v>
      </c>
      <c r="N85" s="6">
        <v>24.599999999999998</v>
      </c>
      <c r="O85" s="6" t="s">
        <v>123</v>
      </c>
      <c r="P85" s="6">
        <v>3.9333333333333322</v>
      </c>
      <c r="Q85" s="4"/>
    </row>
    <row r="86" spans="1:17" x14ac:dyDescent="0.35">
      <c r="A86" s="25" t="s">
        <v>126</v>
      </c>
      <c r="B86" s="30" t="s">
        <v>176</v>
      </c>
      <c r="C86" s="30"/>
      <c r="D86" s="6">
        <v>62.166666666666671</v>
      </c>
      <c r="E86" s="30"/>
      <c r="F86" s="6">
        <v>45.733333333333327</v>
      </c>
      <c r="G86" s="6">
        <v>31.900000000000006</v>
      </c>
      <c r="H86" s="6">
        <v>20.033333333333339</v>
      </c>
      <c r="I86" s="6">
        <v>5.1666666666666661</v>
      </c>
      <c r="J86" s="30"/>
      <c r="K86" s="6">
        <v>37.23333333333332</v>
      </c>
      <c r="L86" s="30"/>
      <c r="M86" s="6">
        <v>62.966666666666669</v>
      </c>
      <c r="N86" s="6">
        <v>23.166666666666664</v>
      </c>
      <c r="O86" s="6" t="s">
        <v>123</v>
      </c>
      <c r="P86" s="6">
        <v>3.4666666666666668</v>
      </c>
      <c r="Q86" s="4"/>
    </row>
    <row r="87" spans="1:17" x14ac:dyDescent="0.35">
      <c r="A87" s="25" t="s">
        <v>126</v>
      </c>
      <c r="B87" s="30" t="s">
        <v>177</v>
      </c>
      <c r="C87" s="30"/>
      <c r="D87" s="6">
        <v>61.666666666666657</v>
      </c>
      <c r="E87" s="30"/>
      <c r="F87" s="6">
        <v>48.033333333333324</v>
      </c>
      <c r="G87" s="6">
        <v>30.500000000000004</v>
      </c>
      <c r="H87" s="6">
        <v>19.366666666666671</v>
      </c>
      <c r="I87" s="6">
        <v>4.9999999999999973</v>
      </c>
      <c r="J87" s="30"/>
      <c r="K87" s="6">
        <v>36.4</v>
      </c>
      <c r="L87" s="30"/>
      <c r="M87" s="6">
        <v>66.2</v>
      </c>
      <c r="N87" s="6">
        <v>21.000000000000004</v>
      </c>
      <c r="O87" s="6" t="s">
        <v>123</v>
      </c>
      <c r="P87" s="6">
        <v>3.3</v>
      </c>
      <c r="Q87" s="4"/>
    </row>
    <row r="88" spans="1:17" x14ac:dyDescent="0.35">
      <c r="A88" s="25" t="s">
        <v>126</v>
      </c>
      <c r="B88" s="30" t="s">
        <v>178</v>
      </c>
      <c r="C88" s="30"/>
      <c r="D88" s="6">
        <v>60.93333333333333</v>
      </c>
      <c r="E88" s="30"/>
      <c r="F88" s="6">
        <v>48.500000000000007</v>
      </c>
      <c r="G88" s="6">
        <v>30.366666666666671</v>
      </c>
      <c r="H88" s="6">
        <v>18.500000000000004</v>
      </c>
      <c r="I88" s="6">
        <v>5.0666666666666673</v>
      </c>
      <c r="J88" s="30"/>
      <c r="K88" s="6">
        <v>35.999999999999993</v>
      </c>
      <c r="L88" s="30"/>
      <c r="M88" s="6">
        <v>67.899999999999977</v>
      </c>
      <c r="N88" s="6">
        <v>20.466666666666665</v>
      </c>
      <c r="O88" s="6" t="s">
        <v>123</v>
      </c>
      <c r="P88" s="6">
        <v>3.4666666666666668</v>
      </c>
      <c r="Q88" s="4"/>
    </row>
    <row r="89" spans="1:17" x14ac:dyDescent="0.35">
      <c r="A89" s="25" t="s">
        <v>126</v>
      </c>
      <c r="B89" s="30" t="s">
        <v>179</v>
      </c>
      <c r="C89" s="30"/>
      <c r="D89" s="6">
        <v>60.833333333333329</v>
      </c>
      <c r="E89" s="30"/>
      <c r="F89" s="6">
        <v>49.733333333333327</v>
      </c>
      <c r="G89" s="6">
        <v>29.766666666666673</v>
      </c>
      <c r="H89" s="6">
        <v>18.833333333333336</v>
      </c>
      <c r="I89" s="6">
        <v>5.2000000000000011</v>
      </c>
      <c r="J89" s="30"/>
      <c r="K89" s="6">
        <v>35.000000000000007</v>
      </c>
      <c r="L89" s="30"/>
      <c r="M89" s="6">
        <v>69.266666666666666</v>
      </c>
      <c r="N89" s="6">
        <v>20.433333333333334</v>
      </c>
      <c r="O89" s="6" t="s">
        <v>123</v>
      </c>
      <c r="P89" s="6">
        <v>3.4</v>
      </c>
      <c r="Q89" s="4"/>
    </row>
    <row r="90" spans="1:17" x14ac:dyDescent="0.35">
      <c r="A90" s="25" t="s">
        <v>126</v>
      </c>
      <c r="B90" s="30" t="s">
        <v>180</v>
      </c>
      <c r="C90" s="30"/>
      <c r="D90" s="6">
        <v>60.7</v>
      </c>
      <c r="E90" s="30"/>
      <c r="F90" s="6">
        <v>50.033333333333331</v>
      </c>
      <c r="G90" s="6">
        <v>28.133333333333336</v>
      </c>
      <c r="H90" s="6">
        <v>17.900000000000002</v>
      </c>
      <c r="I90" s="6">
        <v>5.0666666666666664</v>
      </c>
      <c r="J90" s="30"/>
      <c r="K90" s="6">
        <v>34.93333333333333</v>
      </c>
      <c r="L90" s="30"/>
      <c r="M90" s="6">
        <v>68.833333333333329</v>
      </c>
      <c r="N90" s="6">
        <v>19.633333333333329</v>
      </c>
      <c r="O90" s="6" t="s">
        <v>123</v>
      </c>
      <c r="P90" s="6">
        <v>3.4333333333333331</v>
      </c>
      <c r="Q90" s="4"/>
    </row>
    <row r="91" spans="1:17" x14ac:dyDescent="0.35">
      <c r="A91" s="25" t="s">
        <v>126</v>
      </c>
      <c r="B91" s="30" t="s">
        <v>181</v>
      </c>
      <c r="C91" s="30"/>
      <c r="D91" s="6">
        <v>63.866666666666674</v>
      </c>
      <c r="E91" s="30"/>
      <c r="F91" s="6">
        <v>48.600000000000009</v>
      </c>
      <c r="G91" s="6">
        <v>26.166666666666668</v>
      </c>
      <c r="H91" s="6">
        <v>17.633333333333333</v>
      </c>
      <c r="I91" s="6">
        <v>5.166666666666667</v>
      </c>
      <c r="J91" s="30"/>
      <c r="K91" s="6">
        <v>38.066666666666663</v>
      </c>
      <c r="L91" s="30"/>
      <c r="M91" s="6">
        <v>66.366666666666674</v>
      </c>
      <c r="N91" s="6">
        <v>18.233333333333327</v>
      </c>
      <c r="O91" s="6" t="s">
        <v>123</v>
      </c>
      <c r="P91" s="6">
        <v>3.5333333333333332</v>
      </c>
      <c r="Q91" s="4"/>
    </row>
    <row r="92" spans="1:17" x14ac:dyDescent="0.35">
      <c r="A92" s="25" t="s">
        <v>126</v>
      </c>
      <c r="B92" s="30" t="s">
        <v>182</v>
      </c>
      <c r="C92" s="30"/>
      <c r="D92" s="6">
        <v>66.300000000000011</v>
      </c>
      <c r="E92" s="30"/>
      <c r="F92" s="6">
        <v>46.300000000000011</v>
      </c>
      <c r="G92" s="6">
        <v>26.766666666666666</v>
      </c>
      <c r="H92" s="6">
        <v>18.133333333333333</v>
      </c>
      <c r="I92" s="6">
        <v>5.4333333333333336</v>
      </c>
      <c r="J92" s="30"/>
      <c r="K92" s="6">
        <v>42.833333333333329</v>
      </c>
      <c r="L92" s="30"/>
      <c r="M92" s="6">
        <v>62.066666666666663</v>
      </c>
      <c r="N92" s="6">
        <v>19.133333333333333</v>
      </c>
      <c r="O92" s="6" t="s">
        <v>123</v>
      </c>
      <c r="P92" s="6">
        <v>3.7333333333333329</v>
      </c>
      <c r="Q92" s="4"/>
    </row>
    <row r="93" spans="1:17" x14ac:dyDescent="0.35">
      <c r="A93" s="25" t="s">
        <v>126</v>
      </c>
      <c r="B93" s="30" t="s">
        <v>183</v>
      </c>
      <c r="C93" s="30"/>
      <c r="D93" s="6">
        <v>67.433333333333351</v>
      </c>
      <c r="E93" s="30"/>
      <c r="F93" s="6">
        <v>42.366666666666674</v>
      </c>
      <c r="G93" s="6">
        <v>26.666666666666668</v>
      </c>
      <c r="H93" s="6">
        <v>18.066666666666666</v>
      </c>
      <c r="I93" s="6">
        <v>5.4</v>
      </c>
      <c r="J93" s="30"/>
      <c r="K93" s="6">
        <v>47.933333333333344</v>
      </c>
      <c r="L93" s="30"/>
      <c r="M93" s="6">
        <v>55.433333333333337</v>
      </c>
      <c r="N93" s="6">
        <v>19.100000000000001</v>
      </c>
      <c r="O93" s="6" t="s">
        <v>123</v>
      </c>
      <c r="P93" s="6">
        <v>3.5666666666666669</v>
      </c>
      <c r="Q93" s="4"/>
    </row>
    <row r="94" spans="1:17" x14ac:dyDescent="0.35">
      <c r="A94" s="25" t="s">
        <v>126</v>
      </c>
      <c r="B94" s="30" t="s">
        <v>184</v>
      </c>
      <c r="C94" s="30"/>
      <c r="D94" s="6">
        <v>67.266666666666694</v>
      </c>
      <c r="E94" s="30"/>
      <c r="F94" s="6">
        <v>37.799999999999997</v>
      </c>
      <c r="G94" s="6">
        <v>25.699999999999992</v>
      </c>
      <c r="H94" s="6">
        <v>18.533333333333331</v>
      </c>
      <c r="I94" s="6">
        <v>4.5666666666666682</v>
      </c>
      <c r="J94" s="30"/>
      <c r="K94" s="6">
        <v>51.2</v>
      </c>
      <c r="L94" s="30"/>
      <c r="M94" s="6">
        <v>49.266666666666666</v>
      </c>
      <c r="N94" s="6">
        <v>18.7</v>
      </c>
      <c r="O94" s="6" t="s">
        <v>123</v>
      </c>
      <c r="P94" s="6">
        <v>3.166666666666667</v>
      </c>
      <c r="Q94" s="4"/>
    </row>
    <row r="95" spans="1:17" x14ac:dyDescent="0.35">
      <c r="A95" s="25" t="s">
        <v>126</v>
      </c>
      <c r="B95" s="30" t="s">
        <v>185</v>
      </c>
      <c r="C95" s="30"/>
      <c r="D95" s="6">
        <v>66.333333333333314</v>
      </c>
      <c r="E95" s="30"/>
      <c r="F95" s="6">
        <v>35.700000000000003</v>
      </c>
      <c r="G95" s="6">
        <v>25.399999999999991</v>
      </c>
      <c r="H95" s="6">
        <v>18.166666666666668</v>
      </c>
      <c r="I95" s="6">
        <v>3.8333333333333326</v>
      </c>
      <c r="J95" s="30"/>
      <c r="K95" s="6">
        <v>51.833333333333329</v>
      </c>
      <c r="L95" s="30"/>
      <c r="M95" s="6">
        <v>46.266666666666673</v>
      </c>
      <c r="N95" s="6">
        <v>19.033333333333339</v>
      </c>
      <c r="O95" s="6" t="s">
        <v>123</v>
      </c>
      <c r="P95" s="6">
        <v>3.3333333333333335</v>
      </c>
      <c r="Q95" s="4"/>
    </row>
    <row r="96" spans="1:17" x14ac:dyDescent="0.35">
      <c r="A96" s="25" t="s">
        <v>126</v>
      </c>
      <c r="B96" s="30" t="s">
        <v>186</v>
      </c>
      <c r="C96" s="30"/>
      <c r="D96" s="6">
        <v>64.26666666666668</v>
      </c>
      <c r="E96" s="30"/>
      <c r="F96" s="6">
        <v>35.233333333333334</v>
      </c>
      <c r="G96" s="6">
        <v>25.399999999999995</v>
      </c>
      <c r="H96" s="6">
        <v>18.200000000000003</v>
      </c>
      <c r="I96" s="6">
        <v>3.9000000000000004</v>
      </c>
      <c r="J96" s="30"/>
      <c r="K96" s="6">
        <v>51.866666666666667</v>
      </c>
      <c r="L96" s="30"/>
      <c r="M96" s="6">
        <v>44.599999999999994</v>
      </c>
      <c r="N96" s="6">
        <v>19.733333333333334</v>
      </c>
      <c r="O96" s="6" t="s">
        <v>123</v>
      </c>
      <c r="P96" s="6">
        <v>3.3999999999999995</v>
      </c>
      <c r="Q96" s="4"/>
    </row>
    <row r="97" spans="1:17" x14ac:dyDescent="0.35">
      <c r="A97" s="25" t="s">
        <v>126</v>
      </c>
      <c r="B97" s="30" t="s">
        <v>187</v>
      </c>
      <c r="C97" s="30"/>
      <c r="D97" s="6">
        <v>61.066666666666663</v>
      </c>
      <c r="E97" s="30"/>
      <c r="F97" s="6">
        <v>35.466666666666676</v>
      </c>
      <c r="G97" s="6">
        <v>25.1</v>
      </c>
      <c r="H97" s="6">
        <v>18.366666666666671</v>
      </c>
      <c r="I97" s="6">
        <v>3.7999999999999994</v>
      </c>
      <c r="J97" s="30"/>
      <c r="K97" s="6">
        <v>50.566666666666656</v>
      </c>
      <c r="L97" s="30"/>
      <c r="M97" s="6">
        <v>44.166666666666679</v>
      </c>
      <c r="N97" s="6">
        <v>20.033333333333328</v>
      </c>
      <c r="O97" s="6" t="s">
        <v>123</v>
      </c>
      <c r="P97" s="6">
        <v>3.1666666666666661</v>
      </c>
      <c r="Q97" s="4"/>
    </row>
    <row r="98" spans="1:17" x14ac:dyDescent="0.35">
      <c r="A98" s="84" t="s">
        <v>126</v>
      </c>
      <c r="B98" s="82" t="s">
        <v>188</v>
      </c>
      <c r="C98" s="82"/>
      <c r="D98" s="83">
        <v>56.233333333333327</v>
      </c>
      <c r="E98" s="82"/>
      <c r="F98" s="6">
        <v>36.633333333333326</v>
      </c>
      <c r="G98" s="83">
        <v>25.099999999999998</v>
      </c>
      <c r="H98" s="83">
        <v>18.366666666666667</v>
      </c>
      <c r="I98" s="83">
        <v>3.3</v>
      </c>
      <c r="J98" s="82"/>
      <c r="K98" s="83">
        <v>45.766666666666666</v>
      </c>
      <c r="L98" s="82"/>
      <c r="M98" s="6">
        <v>45.033333333333324</v>
      </c>
      <c r="N98" s="83">
        <v>20.466666666666669</v>
      </c>
      <c r="O98" s="83" t="s">
        <v>123</v>
      </c>
      <c r="P98" s="83">
        <v>2.5</v>
      </c>
      <c r="Q98" s="4"/>
    </row>
    <row r="99" spans="1:17" x14ac:dyDescent="0.35">
      <c r="A99" s="25" t="s">
        <v>127</v>
      </c>
      <c r="B99" s="30" t="s">
        <v>165</v>
      </c>
      <c r="C99" s="30"/>
      <c r="D99" s="6">
        <v>51.483870967741936</v>
      </c>
      <c r="E99" s="30"/>
      <c r="F99" s="6">
        <v>44.419354838709673</v>
      </c>
      <c r="G99" s="6">
        <v>32.322580645161281</v>
      </c>
      <c r="H99" s="6">
        <v>28.935483870967747</v>
      </c>
      <c r="I99" s="6">
        <v>2.6774193548387091</v>
      </c>
      <c r="J99" s="30"/>
      <c r="K99" s="6">
        <v>42.387096774193544</v>
      </c>
      <c r="L99" s="30"/>
      <c r="M99" s="6">
        <v>53.903225806451616</v>
      </c>
      <c r="N99" s="6">
        <v>29.258064516129036</v>
      </c>
      <c r="O99" s="6">
        <v>17.5625</v>
      </c>
      <c r="P99" s="6">
        <v>3.0322580645161299</v>
      </c>
      <c r="Q99" s="4"/>
    </row>
    <row r="100" spans="1:17" x14ac:dyDescent="0.35">
      <c r="A100" s="25" t="s">
        <v>127</v>
      </c>
      <c r="B100" s="30" t="s">
        <v>166</v>
      </c>
      <c r="C100" s="30"/>
      <c r="D100" s="6">
        <v>47.516129032258071</v>
      </c>
      <c r="E100" s="30"/>
      <c r="F100" s="6">
        <v>43.290322580645153</v>
      </c>
      <c r="G100" s="6">
        <v>31.548387096774192</v>
      </c>
      <c r="H100" s="6">
        <v>28.903225806451612</v>
      </c>
      <c r="I100" s="6">
        <v>2.1290322580645156</v>
      </c>
      <c r="J100" s="30"/>
      <c r="K100" s="6">
        <v>40.064516129032263</v>
      </c>
      <c r="L100" s="30"/>
      <c r="M100" s="6">
        <v>51.806451612903231</v>
      </c>
      <c r="N100" s="6">
        <v>28.838709677419356</v>
      </c>
      <c r="O100" s="6">
        <v>16.75</v>
      </c>
      <c r="P100" s="6">
        <v>2.8064516129032246</v>
      </c>
      <c r="Q100" s="4"/>
    </row>
    <row r="101" spans="1:17" x14ac:dyDescent="0.35">
      <c r="A101" s="25" t="s">
        <v>127</v>
      </c>
      <c r="B101" s="30" t="s">
        <v>167</v>
      </c>
      <c r="C101" s="30"/>
      <c r="D101" s="6">
        <v>43.161290322580648</v>
      </c>
      <c r="E101" s="30"/>
      <c r="F101" s="6">
        <v>40.258064516129025</v>
      </c>
      <c r="G101" s="6">
        <v>30.032258064516128</v>
      </c>
      <c r="H101" s="6">
        <v>27.612903225806452</v>
      </c>
      <c r="I101" s="6">
        <v>1.8387096774193552</v>
      </c>
      <c r="J101" s="30"/>
      <c r="K101" s="6">
        <v>36.516129032258057</v>
      </c>
      <c r="L101" s="30"/>
      <c r="M101" s="6">
        <v>49.354838709677423</v>
      </c>
      <c r="N101" s="6">
        <v>27.93548387096774</v>
      </c>
      <c r="O101" s="6">
        <v>17.733333333333331</v>
      </c>
      <c r="P101" s="6">
        <v>2.387096774193548</v>
      </c>
      <c r="Q101" s="4"/>
    </row>
    <row r="102" spans="1:17" x14ac:dyDescent="0.35">
      <c r="A102" s="25" t="s">
        <v>127</v>
      </c>
      <c r="B102" s="30" t="s">
        <v>168</v>
      </c>
      <c r="C102" s="30"/>
      <c r="D102" s="6">
        <v>45.096774193548391</v>
      </c>
      <c r="E102" s="30"/>
      <c r="F102" s="6">
        <v>35.258064516129046</v>
      </c>
      <c r="G102" s="6">
        <v>29.870967741935491</v>
      </c>
      <c r="H102" s="6">
        <v>27.129032258064509</v>
      </c>
      <c r="I102" s="6">
        <v>2.064516129032258</v>
      </c>
      <c r="J102" s="30"/>
      <c r="K102" s="6">
        <v>36.516129032258071</v>
      </c>
      <c r="L102" s="30"/>
      <c r="M102" s="6">
        <v>44.774193548387103</v>
      </c>
      <c r="N102" s="6">
        <v>27.483870967741936</v>
      </c>
      <c r="O102" s="6">
        <v>16.8125</v>
      </c>
      <c r="P102" s="6">
        <v>2.4516129032258065</v>
      </c>
      <c r="Q102" s="4"/>
    </row>
    <row r="103" spans="1:17" x14ac:dyDescent="0.35">
      <c r="A103" s="25" t="s">
        <v>127</v>
      </c>
      <c r="B103" s="30" t="s">
        <v>169</v>
      </c>
      <c r="C103" s="30"/>
      <c r="D103" s="6">
        <v>53.483870967741929</v>
      </c>
      <c r="E103" s="30"/>
      <c r="F103" s="6">
        <v>28.161290322580644</v>
      </c>
      <c r="G103" s="6">
        <v>31.161290322580637</v>
      </c>
      <c r="H103" s="6">
        <v>28.29032258064516</v>
      </c>
      <c r="I103" s="6">
        <v>2.6774193548387095</v>
      </c>
      <c r="J103" s="30"/>
      <c r="K103" s="6">
        <v>41.548387096774192</v>
      </c>
      <c r="L103" s="30"/>
      <c r="M103" s="6">
        <v>38.064516129032263</v>
      </c>
      <c r="N103" s="6">
        <v>27.548387096774196</v>
      </c>
      <c r="O103" s="6">
        <v>16.375000000000004</v>
      </c>
      <c r="P103" s="6">
        <v>2.7096774193548381</v>
      </c>
      <c r="Q103" s="4"/>
    </row>
    <row r="104" spans="1:17" x14ac:dyDescent="0.35">
      <c r="A104" s="25" t="s">
        <v>127</v>
      </c>
      <c r="B104" s="30" t="s">
        <v>170</v>
      </c>
      <c r="C104" s="30"/>
      <c r="D104" s="6">
        <v>66.483870967741936</v>
      </c>
      <c r="E104" s="30"/>
      <c r="F104" s="6">
        <v>22.967741935483868</v>
      </c>
      <c r="G104" s="6">
        <v>34.451612903225794</v>
      </c>
      <c r="H104" s="6">
        <v>31.032258064516128</v>
      </c>
      <c r="I104" s="6">
        <v>3.8387096774193541</v>
      </c>
      <c r="J104" s="30"/>
      <c r="K104" s="6">
        <v>49.645161290322584</v>
      </c>
      <c r="L104" s="30"/>
      <c r="M104" s="6">
        <v>32.612903225806456</v>
      </c>
      <c r="N104" s="6">
        <v>29.258064516129036</v>
      </c>
      <c r="O104" s="6">
        <v>17.5625</v>
      </c>
      <c r="P104" s="6">
        <v>3.354838709677419</v>
      </c>
      <c r="Q104" s="4"/>
    </row>
    <row r="105" spans="1:17" x14ac:dyDescent="0.35">
      <c r="A105" s="25" t="s">
        <v>127</v>
      </c>
      <c r="B105" s="30" t="s">
        <v>171</v>
      </c>
      <c r="C105" s="30"/>
      <c r="D105" s="6">
        <v>73.709677419354819</v>
      </c>
      <c r="E105" s="30"/>
      <c r="F105" s="6">
        <v>23.709677419354836</v>
      </c>
      <c r="G105" s="6">
        <v>38.967741935483872</v>
      </c>
      <c r="H105" s="6">
        <v>33.225806451612904</v>
      </c>
      <c r="I105" s="6">
        <v>4.9354838709677411</v>
      </c>
      <c r="J105" s="30"/>
      <c r="K105" s="6">
        <v>54.838709677419359</v>
      </c>
      <c r="L105" s="30"/>
      <c r="M105" s="6">
        <v>33.032258064516128</v>
      </c>
      <c r="N105" s="6">
        <v>33.032258064516128</v>
      </c>
      <c r="O105" s="6">
        <v>18.375000000000004</v>
      </c>
      <c r="P105" s="6">
        <v>4.2258064516129021</v>
      </c>
      <c r="Q105" s="4"/>
    </row>
    <row r="106" spans="1:17" x14ac:dyDescent="0.35">
      <c r="A106" s="25" t="s">
        <v>127</v>
      </c>
      <c r="B106" s="30" t="s">
        <v>172</v>
      </c>
      <c r="C106" s="30"/>
      <c r="D106" s="6">
        <v>73.612903225806477</v>
      </c>
      <c r="E106" s="30"/>
      <c r="F106" s="6">
        <v>27.516129032258064</v>
      </c>
      <c r="G106" s="6">
        <v>41.451612903225801</v>
      </c>
      <c r="H106" s="6">
        <v>33.258064516129032</v>
      </c>
      <c r="I106" s="6">
        <v>5.9677419354838719</v>
      </c>
      <c r="J106" s="30"/>
      <c r="K106" s="6">
        <v>54.451612903225801</v>
      </c>
      <c r="L106" s="30"/>
      <c r="M106" s="6">
        <v>38.064516129032256</v>
      </c>
      <c r="N106" s="6">
        <v>34.903225806451601</v>
      </c>
      <c r="O106" s="6">
        <v>20.125</v>
      </c>
      <c r="P106" s="6">
        <v>5.258064516129032</v>
      </c>
      <c r="Q106" s="4"/>
    </row>
    <row r="107" spans="1:17" x14ac:dyDescent="0.35">
      <c r="A107" s="25" t="s">
        <v>127</v>
      </c>
      <c r="B107" s="30" t="s">
        <v>173</v>
      </c>
      <c r="C107" s="30"/>
      <c r="D107" s="6">
        <v>72.354838709677423</v>
      </c>
      <c r="E107" s="30"/>
      <c r="F107" s="6">
        <v>33.193548387096783</v>
      </c>
      <c r="G107" s="6">
        <v>41.419354838709673</v>
      </c>
      <c r="H107" s="6">
        <v>31.290322580645157</v>
      </c>
      <c r="I107" s="6">
        <v>6.9032258064516121</v>
      </c>
      <c r="J107" s="30"/>
      <c r="K107" s="6">
        <v>52.129032258064512</v>
      </c>
      <c r="L107" s="30"/>
      <c r="M107" s="6">
        <v>45.806451612903217</v>
      </c>
      <c r="N107" s="6">
        <v>34.677419354838705</v>
      </c>
      <c r="O107" s="6">
        <v>22.375</v>
      </c>
      <c r="P107" s="6">
        <v>6.0322580645161299</v>
      </c>
      <c r="Q107" s="4"/>
    </row>
    <row r="108" spans="1:17" x14ac:dyDescent="0.35">
      <c r="A108" s="25" t="s">
        <v>127</v>
      </c>
      <c r="B108" s="30" t="s">
        <v>174</v>
      </c>
      <c r="C108" s="30"/>
      <c r="D108" s="6">
        <v>69.032258064516114</v>
      </c>
      <c r="E108" s="30"/>
      <c r="F108" s="6">
        <v>39.548387096774199</v>
      </c>
      <c r="G108" s="6">
        <v>39.451612903225808</v>
      </c>
      <c r="H108" s="6">
        <v>28.41935483870968</v>
      </c>
      <c r="I108" s="6">
        <v>6.806451612903226</v>
      </c>
      <c r="J108" s="30"/>
      <c r="K108" s="6">
        <v>47.322580645161288</v>
      </c>
      <c r="L108" s="30"/>
      <c r="M108" s="6">
        <v>55.548387096774192</v>
      </c>
      <c r="N108" s="6">
        <v>32.838709677419352</v>
      </c>
      <c r="O108" s="6">
        <v>15.764705882352942</v>
      </c>
      <c r="P108" s="6">
        <v>6.2903225806451601</v>
      </c>
      <c r="Q108" s="4"/>
    </row>
    <row r="109" spans="1:17" x14ac:dyDescent="0.35">
      <c r="A109" s="25" t="s">
        <v>127</v>
      </c>
      <c r="B109" s="30" t="s">
        <v>175</v>
      </c>
      <c r="C109" s="30"/>
      <c r="D109" s="6">
        <v>65.483870967741908</v>
      </c>
      <c r="E109" s="30"/>
      <c r="F109" s="6">
        <v>47.225806451612904</v>
      </c>
      <c r="G109" s="6">
        <v>37.193548387096762</v>
      </c>
      <c r="H109" s="6">
        <v>23.903225806451612</v>
      </c>
      <c r="I109" s="6">
        <v>6.4838709677419351</v>
      </c>
      <c r="J109" s="30"/>
      <c r="K109" s="6">
        <v>41.935483870967737</v>
      </c>
      <c r="L109" s="30"/>
      <c r="M109" s="6">
        <v>64.967741935483872</v>
      </c>
      <c r="N109" s="6">
        <v>30.838709677419352</v>
      </c>
      <c r="O109" s="6">
        <v>14.999999999999998</v>
      </c>
      <c r="P109" s="6">
        <v>5.5806451612903238</v>
      </c>
      <c r="Q109" s="4"/>
    </row>
    <row r="110" spans="1:17" x14ac:dyDescent="0.35">
      <c r="A110" s="25" t="s">
        <v>127</v>
      </c>
      <c r="B110" s="30" t="s">
        <v>176</v>
      </c>
      <c r="C110" s="30"/>
      <c r="D110" s="6">
        <v>63.290322580645167</v>
      </c>
      <c r="E110" s="30"/>
      <c r="F110" s="6">
        <v>54.516129032258064</v>
      </c>
      <c r="G110" s="6">
        <v>35.419354838709673</v>
      </c>
      <c r="H110" s="6">
        <v>21.516129032258068</v>
      </c>
      <c r="I110" s="6">
        <v>5.9354838709677411</v>
      </c>
      <c r="J110" s="30"/>
      <c r="K110" s="6">
        <v>37.967741935483879</v>
      </c>
      <c r="L110" s="30"/>
      <c r="M110" s="6">
        <v>74.032258064516142</v>
      </c>
      <c r="N110" s="6">
        <v>28.677419354838708</v>
      </c>
      <c r="O110" s="6">
        <v>13.705882352941176</v>
      </c>
      <c r="P110" s="6">
        <v>4.9999999999999991</v>
      </c>
      <c r="Q110" s="4"/>
    </row>
    <row r="111" spans="1:17" x14ac:dyDescent="0.35">
      <c r="A111" s="25" t="s">
        <v>127</v>
      </c>
      <c r="B111" s="30" t="s">
        <v>177</v>
      </c>
      <c r="C111" s="30"/>
      <c r="D111" s="6">
        <v>62.516129032258085</v>
      </c>
      <c r="E111" s="30"/>
      <c r="F111" s="6">
        <v>60.741935483870954</v>
      </c>
      <c r="G111" s="6">
        <v>33.258064516129032</v>
      </c>
      <c r="H111" s="6">
        <v>21.258064516129032</v>
      </c>
      <c r="I111" s="6">
        <v>6.0645161290322571</v>
      </c>
      <c r="J111" s="30"/>
      <c r="K111" s="6">
        <v>35.838709677419352</v>
      </c>
      <c r="L111" s="30"/>
      <c r="M111" s="6">
        <v>80.225806451612897</v>
      </c>
      <c r="N111" s="6">
        <v>27.096774193548391</v>
      </c>
      <c r="O111" s="6">
        <v>12.882352941176471</v>
      </c>
      <c r="P111" s="6">
        <v>4.9677419354838701</v>
      </c>
      <c r="Q111" s="4"/>
    </row>
    <row r="112" spans="1:17" x14ac:dyDescent="0.35">
      <c r="A112" s="25" t="s">
        <v>127</v>
      </c>
      <c r="B112" s="30" t="s">
        <v>178</v>
      </c>
      <c r="C112" s="30"/>
      <c r="D112" s="6">
        <v>62.870967741935466</v>
      </c>
      <c r="E112" s="30"/>
      <c r="F112" s="6">
        <v>63.741935483870968</v>
      </c>
      <c r="G112" s="6">
        <v>34.451612903225801</v>
      </c>
      <c r="H112" s="6">
        <v>21.612903225806452</v>
      </c>
      <c r="I112" s="6">
        <v>6.032258064516129</v>
      </c>
      <c r="J112" s="30"/>
      <c r="K112" s="6">
        <v>35.516129032258064</v>
      </c>
      <c r="L112" s="30"/>
      <c r="M112" s="6">
        <v>83.935483870967744</v>
      </c>
      <c r="N112" s="6">
        <v>27.032258064516125</v>
      </c>
      <c r="O112" s="6">
        <v>12.705882352941176</v>
      </c>
      <c r="P112" s="6">
        <v>5.0967741935483879</v>
      </c>
      <c r="Q112" s="4"/>
    </row>
    <row r="113" spans="1:17" x14ac:dyDescent="0.35">
      <c r="A113" s="25" t="s">
        <v>127</v>
      </c>
      <c r="B113" s="30" t="s">
        <v>179</v>
      </c>
      <c r="C113" s="30"/>
      <c r="D113" s="6">
        <v>63.967741935483879</v>
      </c>
      <c r="E113" s="30"/>
      <c r="F113" s="6">
        <v>64.903225806451616</v>
      </c>
      <c r="G113" s="6">
        <v>33.967741935483872</v>
      </c>
      <c r="H113" s="6">
        <v>22.612903225806448</v>
      </c>
      <c r="I113" s="6">
        <v>5.612903225806452</v>
      </c>
      <c r="J113" s="30"/>
      <c r="K113" s="6">
        <v>35.387096774193544</v>
      </c>
      <c r="L113" s="30"/>
      <c r="M113" s="6">
        <v>85.774193548387103</v>
      </c>
      <c r="N113" s="6">
        <v>26.87096774193548</v>
      </c>
      <c r="O113" s="6">
        <v>13</v>
      </c>
      <c r="P113" s="6">
        <v>4.6774193548387109</v>
      </c>
      <c r="Q113" s="4"/>
    </row>
    <row r="114" spans="1:17" x14ac:dyDescent="0.35">
      <c r="A114" s="25" t="s">
        <v>127</v>
      </c>
      <c r="B114" s="30" t="s">
        <v>180</v>
      </c>
      <c r="C114" s="30"/>
      <c r="D114" s="6">
        <v>65.967741935483872</v>
      </c>
      <c r="E114" s="30"/>
      <c r="F114" s="6">
        <v>66.290322580645153</v>
      </c>
      <c r="G114" s="6">
        <v>32.645161290322584</v>
      </c>
      <c r="H114" s="6">
        <v>23.741935483870972</v>
      </c>
      <c r="I114" s="6">
        <v>5.5806451612903221</v>
      </c>
      <c r="J114" s="30"/>
      <c r="K114" s="6">
        <v>37.387096774193552</v>
      </c>
      <c r="L114" s="30"/>
      <c r="M114" s="6">
        <v>86.161290322580641</v>
      </c>
      <c r="N114" s="6">
        <v>26.903225806451609</v>
      </c>
      <c r="O114" s="6">
        <v>14.117647058823529</v>
      </c>
      <c r="P114" s="6">
        <v>5.161290322580645</v>
      </c>
      <c r="Q114" s="4"/>
    </row>
    <row r="115" spans="1:17" x14ac:dyDescent="0.35">
      <c r="A115" s="25" t="s">
        <v>127</v>
      </c>
      <c r="B115" s="30" t="s">
        <v>181</v>
      </c>
      <c r="C115" s="30"/>
      <c r="D115" s="6">
        <v>67.258064516129025</v>
      </c>
      <c r="E115" s="30"/>
      <c r="F115" s="6">
        <v>65.967741935483843</v>
      </c>
      <c r="G115" s="6">
        <v>32.225806451612904</v>
      </c>
      <c r="H115" s="6">
        <v>25.064516129032256</v>
      </c>
      <c r="I115" s="6">
        <v>5.5483870967741922</v>
      </c>
      <c r="J115" s="30"/>
      <c r="K115" s="6">
        <v>39.161290322580641</v>
      </c>
      <c r="L115" s="30"/>
      <c r="M115" s="6">
        <v>85.064516129032242</v>
      </c>
      <c r="N115" s="6">
        <v>26.483870967741932</v>
      </c>
      <c r="O115" s="6">
        <v>15.647058823529409</v>
      </c>
      <c r="P115" s="6">
        <v>4.903225806451613</v>
      </c>
      <c r="Q115" s="4"/>
    </row>
    <row r="116" spans="1:17" x14ac:dyDescent="0.35">
      <c r="A116" s="25" t="s">
        <v>127</v>
      </c>
      <c r="B116" s="30" t="s">
        <v>182</v>
      </c>
      <c r="C116" s="30"/>
      <c r="D116" s="6">
        <v>68.870967741935473</v>
      </c>
      <c r="E116" s="30"/>
      <c r="F116" s="6">
        <v>61.387096774193552</v>
      </c>
      <c r="G116" s="6">
        <v>32.774193548387096</v>
      </c>
      <c r="H116" s="6">
        <v>25.806451612903224</v>
      </c>
      <c r="I116" s="6">
        <v>5.3870967741935489</v>
      </c>
      <c r="J116" s="30"/>
      <c r="K116" s="6">
        <v>42.193548387096776</v>
      </c>
      <c r="L116" s="30"/>
      <c r="M116" s="6">
        <v>81.032258064516142</v>
      </c>
      <c r="N116" s="6">
        <v>27.064516129032256</v>
      </c>
      <c r="O116" s="6">
        <v>16.294117647058822</v>
      </c>
      <c r="P116" s="6">
        <v>4.935483870967742</v>
      </c>
      <c r="Q116" s="4"/>
    </row>
    <row r="117" spans="1:17" x14ac:dyDescent="0.35">
      <c r="A117" s="25" t="s">
        <v>127</v>
      </c>
      <c r="B117" s="30" t="s">
        <v>183</v>
      </c>
      <c r="C117" s="30"/>
      <c r="D117" s="6">
        <v>70.064516129032256</v>
      </c>
      <c r="E117" s="30"/>
      <c r="F117" s="6">
        <v>57.064516129032256</v>
      </c>
      <c r="G117" s="6">
        <v>33.161290322580648</v>
      </c>
      <c r="H117" s="6">
        <v>26.935483870967744</v>
      </c>
      <c r="I117" s="6">
        <v>5.2903225806451601</v>
      </c>
      <c r="J117" s="30"/>
      <c r="K117" s="6">
        <v>45.903225806451616</v>
      </c>
      <c r="L117" s="30"/>
      <c r="M117" s="6">
        <v>75.096774193548384</v>
      </c>
      <c r="N117" s="6">
        <v>28.064516129032253</v>
      </c>
      <c r="O117" s="6">
        <v>16.823529411764707</v>
      </c>
      <c r="P117" s="6">
        <v>4.5483870967741922</v>
      </c>
      <c r="Q117" s="4"/>
    </row>
    <row r="118" spans="1:17" x14ac:dyDescent="0.35">
      <c r="A118" s="25" t="s">
        <v>127</v>
      </c>
      <c r="B118" s="30" t="s">
        <v>184</v>
      </c>
      <c r="C118" s="30"/>
      <c r="D118" s="6">
        <v>69.064516129032256</v>
      </c>
      <c r="E118" s="30"/>
      <c r="F118" s="6">
        <v>51.161290322580648</v>
      </c>
      <c r="G118" s="6">
        <v>34.387096774193537</v>
      </c>
      <c r="H118" s="6">
        <v>28.193548387096779</v>
      </c>
      <c r="I118" s="6">
        <v>4.8387096774193559</v>
      </c>
      <c r="J118" s="30"/>
      <c r="K118" s="6">
        <v>50.838709677419359</v>
      </c>
      <c r="L118" s="30"/>
      <c r="M118" s="6">
        <v>66.51612903225805</v>
      </c>
      <c r="N118" s="6">
        <v>29.70967741935484</v>
      </c>
      <c r="O118" s="6">
        <v>17.294117647058822</v>
      </c>
      <c r="P118" s="6">
        <v>4.2580645161290311</v>
      </c>
      <c r="Q118" s="4"/>
    </row>
    <row r="119" spans="1:17" x14ac:dyDescent="0.35">
      <c r="A119" s="25" t="s">
        <v>127</v>
      </c>
      <c r="B119" s="30" t="s">
        <v>185</v>
      </c>
      <c r="C119" s="30"/>
      <c r="D119" s="6">
        <v>67.741935483870975</v>
      </c>
      <c r="E119" s="30"/>
      <c r="F119" s="6">
        <v>46</v>
      </c>
      <c r="G119" s="6">
        <v>35.451612903225801</v>
      </c>
      <c r="H119" s="6">
        <v>29.516129032258061</v>
      </c>
      <c r="I119" s="6">
        <v>4.1290322580645169</v>
      </c>
      <c r="J119" s="30"/>
      <c r="K119" s="6">
        <v>53.096774193548391</v>
      </c>
      <c r="L119" s="30"/>
      <c r="M119" s="6">
        <v>58.838709677419352</v>
      </c>
      <c r="N119" s="6">
        <v>31.193548387096779</v>
      </c>
      <c r="O119" s="6">
        <v>17.470588235294116</v>
      </c>
      <c r="P119" s="6">
        <v>3.8709677419354844</v>
      </c>
      <c r="Q119" s="4"/>
    </row>
    <row r="120" spans="1:17" x14ac:dyDescent="0.35">
      <c r="A120" s="25" t="s">
        <v>127</v>
      </c>
      <c r="B120" s="30" t="s">
        <v>186</v>
      </c>
      <c r="C120" s="30"/>
      <c r="D120" s="6">
        <v>65.225806451612897</v>
      </c>
      <c r="E120" s="30"/>
      <c r="F120" s="6">
        <v>44.967741935483872</v>
      </c>
      <c r="G120" s="6">
        <v>35.645161290322591</v>
      </c>
      <c r="H120" s="6">
        <v>30.516129032258064</v>
      </c>
      <c r="I120" s="6">
        <v>3.8387096774193541</v>
      </c>
      <c r="J120" s="30"/>
      <c r="K120" s="6">
        <v>51.935483870967751</v>
      </c>
      <c r="L120" s="30"/>
      <c r="M120" s="6">
        <v>56.612903225806463</v>
      </c>
      <c r="N120" s="6">
        <v>31.387096774193552</v>
      </c>
      <c r="O120" s="6">
        <v>17.470588235294116</v>
      </c>
      <c r="P120" s="6">
        <v>3.7096774193548381</v>
      </c>
      <c r="Q120" s="4"/>
    </row>
    <row r="121" spans="1:17" x14ac:dyDescent="0.35">
      <c r="A121" s="25" t="s">
        <v>127</v>
      </c>
      <c r="B121" s="30" t="s">
        <v>187</v>
      </c>
      <c r="C121" s="30"/>
      <c r="D121" s="6">
        <v>62.806451612903231</v>
      </c>
      <c r="E121" s="30"/>
      <c r="F121" s="6">
        <v>44.387096774193537</v>
      </c>
      <c r="G121" s="6">
        <v>34.903225806451623</v>
      </c>
      <c r="H121" s="6">
        <v>30.903225806451609</v>
      </c>
      <c r="I121" s="6">
        <v>3.5806451612903221</v>
      </c>
      <c r="J121" s="30"/>
      <c r="K121" s="6">
        <v>50.032258064516142</v>
      </c>
      <c r="L121" s="30"/>
      <c r="M121" s="6">
        <v>56.161290322580648</v>
      </c>
      <c r="N121" s="6">
        <v>30.935483870967737</v>
      </c>
      <c r="O121" s="6">
        <v>18</v>
      </c>
      <c r="P121" s="6">
        <v>3.5161290322580645</v>
      </c>
      <c r="Q121" s="4"/>
    </row>
    <row r="122" spans="1:17" x14ac:dyDescent="0.35">
      <c r="A122" s="84" t="s">
        <v>127</v>
      </c>
      <c r="B122" s="82" t="s">
        <v>188</v>
      </c>
      <c r="C122" s="82"/>
      <c r="D122" s="83">
        <v>58.612903225806463</v>
      </c>
      <c r="E122" s="82"/>
      <c r="F122" s="6">
        <v>43.709677419354833</v>
      </c>
      <c r="G122" s="83">
        <v>34.516129032258064</v>
      </c>
      <c r="H122" s="83">
        <v>30.516129032258064</v>
      </c>
      <c r="I122" s="83">
        <v>3.064516129032258</v>
      </c>
      <c r="J122" s="82"/>
      <c r="K122" s="83">
        <v>46.774193548387103</v>
      </c>
      <c r="L122" s="82"/>
      <c r="M122" s="6">
        <v>54.903225806451609</v>
      </c>
      <c r="N122" s="83">
        <v>31.06451612903226</v>
      </c>
      <c r="O122" s="83">
        <v>19.0625</v>
      </c>
      <c r="P122" s="83">
        <v>3.2258064516129039</v>
      </c>
      <c r="Q122" s="4"/>
    </row>
    <row r="123" spans="1:17" x14ac:dyDescent="0.35">
      <c r="A123" s="25" t="s">
        <v>128</v>
      </c>
      <c r="B123" s="30" t="s">
        <v>165</v>
      </c>
      <c r="C123" s="30"/>
      <c r="D123" s="6">
        <v>40.966666666666676</v>
      </c>
      <c r="E123" s="30"/>
      <c r="F123" s="6">
        <v>31.933333333333337</v>
      </c>
      <c r="G123" s="6">
        <v>22.366666666666667</v>
      </c>
      <c r="H123" s="6">
        <v>17.466666666666669</v>
      </c>
      <c r="I123" s="6">
        <v>2.2666666666666675</v>
      </c>
      <c r="J123" s="30"/>
      <c r="K123" s="6">
        <v>33.966666666666676</v>
      </c>
      <c r="L123" s="30"/>
      <c r="M123" s="6">
        <v>38.599999999999994</v>
      </c>
      <c r="N123" s="6">
        <v>19.5</v>
      </c>
      <c r="O123" s="6">
        <v>14.413793103448279</v>
      </c>
      <c r="P123" s="6">
        <v>1.9333333333333331</v>
      </c>
      <c r="Q123" s="4"/>
    </row>
    <row r="124" spans="1:17" x14ac:dyDescent="0.35">
      <c r="A124" s="25" t="s">
        <v>128</v>
      </c>
      <c r="B124" s="30" t="s">
        <v>166</v>
      </c>
      <c r="C124" s="30"/>
      <c r="D124" s="6">
        <v>35.833333333333321</v>
      </c>
      <c r="E124" s="30"/>
      <c r="F124" s="6">
        <v>32.466666666666661</v>
      </c>
      <c r="G124" s="6">
        <v>20.9</v>
      </c>
      <c r="H124" s="6">
        <v>17.433333333333326</v>
      </c>
      <c r="I124" s="6">
        <v>1.7666666666666664</v>
      </c>
      <c r="J124" s="30"/>
      <c r="K124" s="6">
        <v>30</v>
      </c>
      <c r="L124" s="30"/>
      <c r="M124" s="6">
        <v>37.199999999999996</v>
      </c>
      <c r="N124" s="6">
        <v>18.666666666666668</v>
      </c>
      <c r="O124" s="6">
        <v>13</v>
      </c>
      <c r="P124" s="6">
        <v>1.9666666666666666</v>
      </c>
      <c r="Q124" s="4"/>
    </row>
    <row r="125" spans="1:17" x14ac:dyDescent="0.35">
      <c r="A125" s="25" t="s">
        <v>128</v>
      </c>
      <c r="B125" s="30" t="s">
        <v>167</v>
      </c>
      <c r="C125" s="30"/>
      <c r="D125" s="6">
        <v>33.033333333333324</v>
      </c>
      <c r="E125" s="30"/>
      <c r="F125" s="6">
        <v>33.266666666666666</v>
      </c>
      <c r="G125" s="6">
        <v>19.933333333333337</v>
      </c>
      <c r="H125" s="6">
        <v>16.699999999999992</v>
      </c>
      <c r="I125" s="6">
        <v>1.3666666666666667</v>
      </c>
      <c r="J125" s="30"/>
      <c r="K125" s="6">
        <v>27.066666666666663</v>
      </c>
      <c r="L125" s="30"/>
      <c r="M125" s="6">
        <v>36.733333333333334</v>
      </c>
      <c r="N125" s="6">
        <v>18.066666666666666</v>
      </c>
      <c r="O125" s="6">
        <v>13.7</v>
      </c>
      <c r="P125" s="6">
        <v>1.6666666666666665</v>
      </c>
      <c r="Q125" s="4"/>
    </row>
    <row r="126" spans="1:17" x14ac:dyDescent="0.35">
      <c r="A126" s="25" t="s">
        <v>128</v>
      </c>
      <c r="B126" s="30" t="s">
        <v>168</v>
      </c>
      <c r="C126" s="30"/>
      <c r="D126" s="6">
        <v>33.933333333333323</v>
      </c>
      <c r="E126" s="30"/>
      <c r="F126" s="6">
        <v>30.766666666666662</v>
      </c>
      <c r="G126" s="6">
        <v>19.466666666666672</v>
      </c>
      <c r="H126" s="6">
        <v>15.999999999999998</v>
      </c>
      <c r="I126" s="6">
        <v>1.4000000000000001</v>
      </c>
      <c r="J126" s="30"/>
      <c r="K126" s="6">
        <v>25.999999999999996</v>
      </c>
      <c r="L126" s="30"/>
      <c r="M126" s="6">
        <v>35.699999999999996</v>
      </c>
      <c r="N126" s="6">
        <v>17.200000000000003</v>
      </c>
      <c r="O126" s="6">
        <v>12.766666666666664</v>
      </c>
      <c r="P126" s="6">
        <v>1.6666666666666665</v>
      </c>
      <c r="Q126" s="4"/>
    </row>
    <row r="127" spans="1:17" x14ac:dyDescent="0.35">
      <c r="A127" s="25" t="s">
        <v>128</v>
      </c>
      <c r="B127" s="30" t="s">
        <v>169</v>
      </c>
      <c r="C127" s="30"/>
      <c r="D127" s="6">
        <v>41.033333333333324</v>
      </c>
      <c r="E127" s="30"/>
      <c r="F127" s="6">
        <v>26.066666666666666</v>
      </c>
      <c r="G127" s="6">
        <v>20.233333333333334</v>
      </c>
      <c r="H127" s="6">
        <v>16</v>
      </c>
      <c r="I127" s="6">
        <v>1.9999999999999998</v>
      </c>
      <c r="J127" s="30"/>
      <c r="K127" s="6">
        <v>29.066666666666666</v>
      </c>
      <c r="L127" s="30"/>
      <c r="M127" s="6">
        <v>32.799999999999997</v>
      </c>
      <c r="N127" s="6">
        <v>16.833333333333332</v>
      </c>
      <c r="O127" s="6">
        <v>12.366666666666667</v>
      </c>
      <c r="P127" s="6">
        <v>1.8</v>
      </c>
      <c r="Q127" s="4"/>
    </row>
    <row r="128" spans="1:17" x14ac:dyDescent="0.35">
      <c r="A128" s="25" t="s">
        <v>128</v>
      </c>
      <c r="B128" s="30" t="s">
        <v>170</v>
      </c>
      <c r="C128" s="30"/>
      <c r="D128" s="6">
        <v>51.8</v>
      </c>
      <c r="E128" s="30"/>
      <c r="F128" s="6">
        <v>24.066666666666666</v>
      </c>
      <c r="G128" s="6">
        <v>22.466666666666665</v>
      </c>
      <c r="H128" s="6">
        <v>16.499999999999996</v>
      </c>
      <c r="I128" s="6">
        <v>3.0666666666666669</v>
      </c>
      <c r="J128" s="30"/>
      <c r="K128" s="6">
        <v>33.500000000000007</v>
      </c>
      <c r="L128" s="30"/>
      <c r="M128" s="6">
        <v>32.533333333333331</v>
      </c>
      <c r="N128" s="6">
        <v>17.299999999999997</v>
      </c>
      <c r="O128" s="6">
        <v>12.551724137931036</v>
      </c>
      <c r="P128" s="6">
        <v>2.2333333333333334</v>
      </c>
      <c r="Q128" s="4"/>
    </row>
    <row r="129" spans="1:17" x14ac:dyDescent="0.35">
      <c r="A129" s="25" t="s">
        <v>128</v>
      </c>
      <c r="B129" s="30" t="s">
        <v>171</v>
      </c>
      <c r="C129" s="30"/>
      <c r="D129" s="6">
        <v>56.63333333333334</v>
      </c>
      <c r="E129" s="30"/>
      <c r="F129" s="6">
        <v>27.2</v>
      </c>
      <c r="G129" s="6">
        <v>24.06666666666667</v>
      </c>
      <c r="H129" s="6">
        <v>16.799999999999997</v>
      </c>
      <c r="I129" s="6">
        <v>3.8</v>
      </c>
      <c r="J129" s="30"/>
      <c r="K129" s="6">
        <v>36.43333333333333</v>
      </c>
      <c r="L129" s="30"/>
      <c r="M129" s="6">
        <v>35.966666666666676</v>
      </c>
      <c r="N129" s="6">
        <v>18.133333333333336</v>
      </c>
      <c r="O129" s="6">
        <v>12.866666666666667</v>
      </c>
      <c r="P129" s="6">
        <v>2.6333333333333329</v>
      </c>
      <c r="Q129" s="4"/>
    </row>
    <row r="130" spans="1:17" x14ac:dyDescent="0.35">
      <c r="A130" s="25" t="s">
        <v>128</v>
      </c>
      <c r="B130" s="30" t="s">
        <v>172</v>
      </c>
      <c r="C130" s="30"/>
      <c r="D130" s="6">
        <v>55.699999999999996</v>
      </c>
      <c r="E130" s="30"/>
      <c r="F130" s="6">
        <v>30.866666666666674</v>
      </c>
      <c r="G130" s="6">
        <v>25.1</v>
      </c>
      <c r="H130" s="6">
        <v>16.166666666666671</v>
      </c>
      <c r="I130" s="6">
        <v>4.0666666666666664</v>
      </c>
      <c r="J130" s="30"/>
      <c r="K130" s="6">
        <v>35.5</v>
      </c>
      <c r="L130" s="30"/>
      <c r="M130" s="6">
        <v>41.333333333333336</v>
      </c>
      <c r="N130" s="6">
        <v>18.666666666666664</v>
      </c>
      <c r="O130" s="6">
        <v>13.333333333333332</v>
      </c>
      <c r="P130" s="6">
        <v>2.8666666666666663</v>
      </c>
      <c r="Q130" s="4"/>
    </row>
    <row r="131" spans="1:17" x14ac:dyDescent="0.35">
      <c r="A131" s="25" t="s">
        <v>128</v>
      </c>
      <c r="B131" s="30" t="s">
        <v>173</v>
      </c>
      <c r="C131" s="30"/>
      <c r="D131" s="6">
        <v>54.066666666666663</v>
      </c>
      <c r="E131" s="30"/>
      <c r="F131" s="6">
        <v>34.433333333333323</v>
      </c>
      <c r="G131" s="6">
        <v>24.666666666666671</v>
      </c>
      <c r="H131" s="6">
        <v>16.066666666666666</v>
      </c>
      <c r="I131" s="6">
        <v>4.3333333333333321</v>
      </c>
      <c r="J131" s="30"/>
      <c r="K131" s="6">
        <v>33.066666666666656</v>
      </c>
      <c r="L131" s="30"/>
      <c r="M131" s="6">
        <v>46.466666666666669</v>
      </c>
      <c r="N131" s="6">
        <v>18.366666666666664</v>
      </c>
      <c r="O131" s="6">
        <v>13.033333333333335</v>
      </c>
      <c r="P131" s="6">
        <v>3.1</v>
      </c>
      <c r="Q131" s="4"/>
    </row>
    <row r="132" spans="1:17" x14ac:dyDescent="0.35">
      <c r="A132" s="25" t="s">
        <v>128</v>
      </c>
      <c r="B132" s="30" t="s">
        <v>174</v>
      </c>
      <c r="C132" s="30"/>
      <c r="D132" s="6">
        <v>51.899999999999991</v>
      </c>
      <c r="E132" s="30"/>
      <c r="F132" s="6">
        <v>39.466666666666654</v>
      </c>
      <c r="G132" s="6">
        <v>23.733333333333331</v>
      </c>
      <c r="H132" s="6">
        <v>15.033333333333337</v>
      </c>
      <c r="I132" s="6">
        <v>4.3333333333333339</v>
      </c>
      <c r="J132" s="30"/>
      <c r="K132" s="6">
        <v>30.2</v>
      </c>
      <c r="L132" s="30"/>
      <c r="M132" s="6">
        <v>52.766666666666666</v>
      </c>
      <c r="N132" s="6">
        <v>17.966666666666669</v>
      </c>
      <c r="O132" s="6">
        <v>11.379310344827589</v>
      </c>
      <c r="P132" s="6">
        <v>3.0333333333333341</v>
      </c>
      <c r="Q132" s="4"/>
    </row>
    <row r="133" spans="1:17" x14ac:dyDescent="0.35">
      <c r="A133" s="25" t="s">
        <v>128</v>
      </c>
      <c r="B133" s="30" t="s">
        <v>175</v>
      </c>
      <c r="C133" s="30"/>
      <c r="D133" s="6">
        <v>50.699999999999989</v>
      </c>
      <c r="E133" s="30"/>
      <c r="F133" s="6">
        <v>43.633333333333333</v>
      </c>
      <c r="G133" s="6">
        <v>23.966666666666669</v>
      </c>
      <c r="H133" s="6">
        <v>14.6</v>
      </c>
      <c r="I133" s="6">
        <v>4.3000000000000007</v>
      </c>
      <c r="J133" s="30"/>
      <c r="K133" s="6">
        <v>27.3</v>
      </c>
      <c r="L133" s="30"/>
      <c r="M133" s="6">
        <v>58.833333333333321</v>
      </c>
      <c r="N133" s="6">
        <v>17.466666666666669</v>
      </c>
      <c r="O133" s="6">
        <v>11.166666666666666</v>
      </c>
      <c r="P133" s="6">
        <v>2.6333333333333337</v>
      </c>
      <c r="Q133" s="4"/>
    </row>
    <row r="134" spans="1:17" x14ac:dyDescent="0.35">
      <c r="A134" s="25" t="s">
        <v>128</v>
      </c>
      <c r="B134" s="30" t="s">
        <v>176</v>
      </c>
      <c r="C134" s="30"/>
      <c r="D134" s="6">
        <v>51.233333333333327</v>
      </c>
      <c r="E134" s="30"/>
      <c r="F134" s="6">
        <v>47.033333333333331</v>
      </c>
      <c r="G134" s="6">
        <v>24.400000000000006</v>
      </c>
      <c r="H134" s="6">
        <v>14.466666666666665</v>
      </c>
      <c r="I134" s="6">
        <v>4.2333333333333334</v>
      </c>
      <c r="J134" s="30"/>
      <c r="K134" s="6">
        <v>26.600000000000005</v>
      </c>
      <c r="L134" s="30"/>
      <c r="M134" s="6">
        <v>63.266666666666666</v>
      </c>
      <c r="N134" s="6">
        <v>17.600000000000001</v>
      </c>
      <c r="O134" s="6">
        <v>11.107142857142859</v>
      </c>
      <c r="P134" s="6">
        <v>2.6333333333333329</v>
      </c>
      <c r="Q134" s="4"/>
    </row>
    <row r="135" spans="1:17" x14ac:dyDescent="0.35">
      <c r="A135" s="25" t="s">
        <v>128</v>
      </c>
      <c r="B135" s="30" t="s">
        <v>177</v>
      </c>
      <c r="C135" s="30"/>
      <c r="D135" s="6">
        <v>51.433333333333337</v>
      </c>
      <c r="E135" s="30"/>
      <c r="F135" s="6">
        <v>49.5</v>
      </c>
      <c r="G135" s="6">
        <v>24.833333333333332</v>
      </c>
      <c r="H135" s="6">
        <v>15.379310344827591</v>
      </c>
      <c r="I135" s="6">
        <v>4.4000000000000004</v>
      </c>
      <c r="J135" s="30"/>
      <c r="K135" s="6">
        <v>26.866666666666671</v>
      </c>
      <c r="L135" s="30"/>
      <c r="M135" s="6">
        <v>66.933333333333351</v>
      </c>
      <c r="N135" s="6">
        <v>18.266666666666669</v>
      </c>
      <c r="O135" s="6">
        <v>11.206896551724139</v>
      </c>
      <c r="P135" s="6">
        <v>2.9000000000000004</v>
      </c>
      <c r="Q135" s="4"/>
    </row>
    <row r="136" spans="1:17" x14ac:dyDescent="0.35">
      <c r="A136" s="25" t="s">
        <v>128</v>
      </c>
      <c r="B136" s="30" t="s">
        <v>178</v>
      </c>
      <c r="C136" s="30"/>
      <c r="D136" s="6">
        <v>52.599999999999994</v>
      </c>
      <c r="E136" s="30"/>
      <c r="F136" s="6">
        <v>51.199999999999996</v>
      </c>
      <c r="G136" s="6">
        <v>25.266666666666666</v>
      </c>
      <c r="H136" s="6">
        <v>15.607142857142858</v>
      </c>
      <c r="I136" s="6">
        <v>4.5333333333333332</v>
      </c>
      <c r="J136" s="30"/>
      <c r="K136" s="6">
        <v>27.1</v>
      </c>
      <c r="L136" s="30"/>
      <c r="M136" s="6">
        <v>69.233333333333334</v>
      </c>
      <c r="N136" s="6">
        <v>18.36666666666666</v>
      </c>
      <c r="O136" s="6">
        <v>11.965517241379311</v>
      </c>
      <c r="P136" s="6">
        <v>2.7333333333333329</v>
      </c>
      <c r="Q136" s="4"/>
    </row>
    <row r="137" spans="1:17" x14ac:dyDescent="0.35">
      <c r="A137" s="25" t="s">
        <v>128</v>
      </c>
      <c r="B137" s="30" t="s">
        <v>179</v>
      </c>
      <c r="C137" s="30"/>
      <c r="D137" s="6">
        <v>54.166666666666664</v>
      </c>
      <c r="E137" s="30"/>
      <c r="F137" s="6">
        <v>52.433333333333323</v>
      </c>
      <c r="G137" s="6">
        <v>25.800000000000004</v>
      </c>
      <c r="H137" s="6">
        <v>16.392857142857139</v>
      </c>
      <c r="I137" s="6">
        <v>4.6999999999999984</v>
      </c>
      <c r="J137" s="30"/>
      <c r="K137" s="6">
        <v>27.266666666666662</v>
      </c>
      <c r="L137" s="30"/>
      <c r="M137" s="6">
        <v>71.166666666666671</v>
      </c>
      <c r="N137" s="6">
        <v>18.766666666666666</v>
      </c>
      <c r="O137" s="6">
        <v>11.766666666666666</v>
      </c>
      <c r="P137" s="6">
        <v>2.8</v>
      </c>
      <c r="Q137" s="4"/>
    </row>
    <row r="138" spans="1:17" x14ac:dyDescent="0.35">
      <c r="A138" s="25" t="s">
        <v>128</v>
      </c>
      <c r="B138" s="30" t="s">
        <v>180</v>
      </c>
      <c r="C138" s="30"/>
      <c r="D138" s="6">
        <v>54.599999999999994</v>
      </c>
      <c r="E138" s="30"/>
      <c r="F138" s="6">
        <v>53.533333333333339</v>
      </c>
      <c r="G138" s="6">
        <v>25.833333333333332</v>
      </c>
      <c r="H138" s="6">
        <v>16.392857142857142</v>
      </c>
      <c r="I138" s="6">
        <v>4.5999999999999996</v>
      </c>
      <c r="J138" s="30"/>
      <c r="K138" s="6">
        <v>27.6</v>
      </c>
      <c r="L138" s="30"/>
      <c r="M138" s="6">
        <v>71.100000000000009</v>
      </c>
      <c r="N138" s="6">
        <v>19.033333333333335</v>
      </c>
      <c r="O138" s="6">
        <v>12.133333333333333</v>
      </c>
      <c r="P138" s="6">
        <v>2.8000000000000003</v>
      </c>
      <c r="Q138" s="4"/>
    </row>
    <row r="139" spans="1:17" x14ac:dyDescent="0.35">
      <c r="A139" s="25" t="s">
        <v>128</v>
      </c>
      <c r="B139" s="30" t="s">
        <v>181</v>
      </c>
      <c r="C139" s="30"/>
      <c r="D139" s="6">
        <v>54.1</v>
      </c>
      <c r="E139" s="30"/>
      <c r="F139" s="6">
        <v>53.733333333333327</v>
      </c>
      <c r="G139" s="6">
        <v>24.533333333333339</v>
      </c>
      <c r="H139" s="6">
        <v>16.037037037037042</v>
      </c>
      <c r="I139" s="6">
        <v>4.7333333333333325</v>
      </c>
      <c r="J139" s="30"/>
      <c r="K139" s="6">
        <v>28.599999999999998</v>
      </c>
      <c r="L139" s="30"/>
      <c r="M139" s="6">
        <v>69.933333333333351</v>
      </c>
      <c r="N139" s="6">
        <v>18.866666666666667</v>
      </c>
      <c r="O139" s="6">
        <v>12.466666666666669</v>
      </c>
      <c r="P139" s="6">
        <v>3.0666666666666673</v>
      </c>
      <c r="Q139" s="4"/>
    </row>
    <row r="140" spans="1:17" x14ac:dyDescent="0.35">
      <c r="A140" s="25" t="s">
        <v>128</v>
      </c>
      <c r="B140" s="30" t="s">
        <v>182</v>
      </c>
      <c r="C140" s="30"/>
      <c r="D140" s="6">
        <v>53.933333333333323</v>
      </c>
      <c r="E140" s="30"/>
      <c r="F140" s="6">
        <v>52.466666666666669</v>
      </c>
      <c r="G140" s="6">
        <v>23.6</v>
      </c>
      <c r="H140" s="6">
        <v>15.481481481481479</v>
      </c>
      <c r="I140" s="6">
        <v>4.7666666666666675</v>
      </c>
      <c r="J140" s="30"/>
      <c r="K140" s="6">
        <v>29.966666666666665</v>
      </c>
      <c r="L140" s="30"/>
      <c r="M140" s="6">
        <v>67.90000000000002</v>
      </c>
      <c r="N140" s="6">
        <v>18.466666666666661</v>
      </c>
      <c r="O140" s="6">
        <v>12.566666666666668</v>
      </c>
      <c r="P140" s="6">
        <v>3.0333333333333337</v>
      </c>
      <c r="Q140" s="4"/>
    </row>
    <row r="141" spans="1:17" x14ac:dyDescent="0.35">
      <c r="A141" s="25" t="s">
        <v>128</v>
      </c>
      <c r="B141" s="30" t="s">
        <v>183</v>
      </c>
      <c r="C141" s="30"/>
      <c r="D141" s="6">
        <v>52.866666666666667</v>
      </c>
      <c r="E141" s="30"/>
      <c r="F141" s="6">
        <v>49.633333333333326</v>
      </c>
      <c r="G141" s="6">
        <v>23.3</v>
      </c>
      <c r="H141" s="6">
        <v>15.296296296296292</v>
      </c>
      <c r="I141" s="6">
        <v>4.8000000000000007</v>
      </c>
      <c r="J141" s="30"/>
      <c r="K141" s="6">
        <v>31.599999999999998</v>
      </c>
      <c r="L141" s="30"/>
      <c r="M141" s="6">
        <v>63.933333333333344</v>
      </c>
      <c r="N141" s="6">
        <v>18.333333333333329</v>
      </c>
      <c r="O141" s="6">
        <v>12.266666666666667</v>
      </c>
      <c r="P141" s="6">
        <v>2.9333333333333322</v>
      </c>
      <c r="Q141" s="4"/>
    </row>
    <row r="142" spans="1:17" x14ac:dyDescent="0.35">
      <c r="A142" s="25" t="s">
        <v>128</v>
      </c>
      <c r="B142" s="30" t="s">
        <v>184</v>
      </c>
      <c r="C142" s="30"/>
      <c r="D142" s="6">
        <v>50.066666666666663</v>
      </c>
      <c r="E142" s="30"/>
      <c r="F142" s="6">
        <v>46.833333333333336</v>
      </c>
      <c r="G142" s="6">
        <v>23.066666666666663</v>
      </c>
      <c r="H142" s="6">
        <v>15.370370370370367</v>
      </c>
      <c r="I142" s="6">
        <v>4.2</v>
      </c>
      <c r="J142" s="30"/>
      <c r="K142" s="6">
        <v>32.533333333333331</v>
      </c>
      <c r="L142" s="30"/>
      <c r="M142" s="6">
        <v>59.266666666666652</v>
      </c>
      <c r="N142" s="6">
        <v>18.533333333333335</v>
      </c>
      <c r="O142" s="6">
        <v>12.966666666666669</v>
      </c>
      <c r="P142" s="6">
        <v>2.8</v>
      </c>
      <c r="Q142" s="4"/>
    </row>
    <row r="143" spans="1:17" x14ac:dyDescent="0.35">
      <c r="A143" s="25" t="s">
        <v>128</v>
      </c>
      <c r="B143" s="30" t="s">
        <v>185</v>
      </c>
      <c r="C143" s="30"/>
      <c r="D143" s="6">
        <v>49.133333333333333</v>
      </c>
      <c r="E143" s="30"/>
      <c r="F143" s="6">
        <v>42.06666666666667</v>
      </c>
      <c r="G143" s="6">
        <v>22.000000000000004</v>
      </c>
      <c r="H143" s="6">
        <v>14.814814814814817</v>
      </c>
      <c r="I143" s="6">
        <v>3.5333333333333337</v>
      </c>
      <c r="J143" s="30"/>
      <c r="K143" s="6">
        <v>34.633333333333333</v>
      </c>
      <c r="L143" s="30"/>
      <c r="M143" s="6">
        <v>52.633333333333333</v>
      </c>
      <c r="N143" s="6">
        <v>17.633333333333333</v>
      </c>
      <c r="O143" s="6">
        <v>13.1</v>
      </c>
      <c r="P143" s="6">
        <v>2.8</v>
      </c>
      <c r="Q143" s="4"/>
    </row>
    <row r="144" spans="1:17" x14ac:dyDescent="0.35">
      <c r="A144" s="25" t="s">
        <v>128</v>
      </c>
      <c r="B144" s="30" t="s">
        <v>186</v>
      </c>
      <c r="C144" s="30"/>
      <c r="D144" s="6">
        <v>50.899999999999991</v>
      </c>
      <c r="E144" s="30"/>
      <c r="F144" s="6">
        <v>36.799999999999997</v>
      </c>
      <c r="G144" s="6">
        <v>22.633333333333336</v>
      </c>
      <c r="H144" s="6">
        <v>15.714285714285715</v>
      </c>
      <c r="I144" s="6">
        <v>3.3999999999999995</v>
      </c>
      <c r="J144" s="30"/>
      <c r="K144" s="6">
        <v>37.933333333333337</v>
      </c>
      <c r="L144" s="30"/>
      <c r="M144" s="6">
        <v>45.866666666666667</v>
      </c>
      <c r="N144" s="6">
        <v>18.3</v>
      </c>
      <c r="O144" s="6">
        <v>13.666666666666668</v>
      </c>
      <c r="P144" s="6">
        <v>2.8666666666666658</v>
      </c>
      <c r="Q144" s="4"/>
    </row>
    <row r="145" spans="1:17" x14ac:dyDescent="0.35">
      <c r="A145" s="25" t="s">
        <v>128</v>
      </c>
      <c r="B145" s="30" t="s">
        <v>187</v>
      </c>
      <c r="C145" s="30"/>
      <c r="D145" s="6">
        <v>51.366666666666674</v>
      </c>
      <c r="E145" s="30"/>
      <c r="F145" s="6">
        <v>33.86666666666666</v>
      </c>
      <c r="G145" s="6">
        <v>22.766666666666666</v>
      </c>
      <c r="H145" s="6">
        <v>17.200000000000003</v>
      </c>
      <c r="I145" s="6">
        <v>3</v>
      </c>
      <c r="J145" s="30"/>
      <c r="K145" s="6">
        <v>39.299999999999997</v>
      </c>
      <c r="L145" s="30"/>
      <c r="M145" s="6">
        <v>41.699999999999996</v>
      </c>
      <c r="N145" s="6">
        <v>18.966666666666661</v>
      </c>
      <c r="O145" s="6">
        <v>13.7</v>
      </c>
      <c r="P145" s="6">
        <v>2.2333333333333334</v>
      </c>
      <c r="Q145" s="4"/>
    </row>
    <row r="146" spans="1:17" x14ac:dyDescent="0.35">
      <c r="A146" s="84" t="s">
        <v>128</v>
      </c>
      <c r="B146" s="82" t="s">
        <v>188</v>
      </c>
      <c r="C146" s="82"/>
      <c r="D146" s="83">
        <v>47.86666666666666</v>
      </c>
      <c r="E146" s="82"/>
      <c r="F146" s="6">
        <v>32.799999999999997</v>
      </c>
      <c r="G146" s="83">
        <v>21.833333333333336</v>
      </c>
      <c r="H146" s="83">
        <v>17.000000000000004</v>
      </c>
      <c r="I146" s="83">
        <v>2.6333333333333333</v>
      </c>
      <c r="J146" s="82"/>
      <c r="K146" s="83">
        <v>37.70000000000001</v>
      </c>
      <c r="L146" s="82"/>
      <c r="M146" s="6">
        <v>39.966666666666669</v>
      </c>
      <c r="N146" s="83">
        <v>18.700000000000003</v>
      </c>
      <c r="O146" s="83">
        <v>13.100000000000003</v>
      </c>
      <c r="P146" s="83">
        <v>1.9999999999999996</v>
      </c>
      <c r="Q146" s="4"/>
    </row>
    <row r="147" spans="1:17" x14ac:dyDescent="0.35">
      <c r="A147" s="25" t="s">
        <v>129</v>
      </c>
      <c r="B147" s="30" t="s">
        <v>165</v>
      </c>
      <c r="C147" s="30"/>
      <c r="D147" s="6">
        <v>36.838709677419352</v>
      </c>
      <c r="E147" s="30"/>
      <c r="F147" s="6">
        <v>28.096774193548388</v>
      </c>
      <c r="G147" s="6">
        <v>19.645161290322584</v>
      </c>
      <c r="H147" s="6">
        <v>13.483870967741934</v>
      </c>
      <c r="I147" s="6">
        <v>1.9354838709677418</v>
      </c>
      <c r="J147" s="30"/>
      <c r="K147" s="6">
        <v>31.193548387096776</v>
      </c>
      <c r="L147" s="30"/>
      <c r="M147" s="6">
        <v>37.12903225806452</v>
      </c>
      <c r="N147" s="6">
        <v>16.548387096774189</v>
      </c>
      <c r="O147" s="6">
        <v>12.32258064516129</v>
      </c>
      <c r="P147" s="6">
        <v>1.9032258064516125</v>
      </c>
      <c r="Q147" s="4"/>
    </row>
    <row r="148" spans="1:17" x14ac:dyDescent="0.35">
      <c r="A148" s="25" t="s">
        <v>129</v>
      </c>
      <c r="B148" s="30" t="s">
        <v>166</v>
      </c>
      <c r="C148" s="30"/>
      <c r="D148" s="6">
        <v>31.483870967741939</v>
      </c>
      <c r="E148" s="30"/>
      <c r="F148" s="6">
        <v>29.387096774193555</v>
      </c>
      <c r="G148" s="6">
        <v>18.612903225806448</v>
      </c>
      <c r="H148" s="6">
        <v>12.548387096774194</v>
      </c>
      <c r="I148" s="6">
        <v>1.5483870967741937</v>
      </c>
      <c r="J148" s="30"/>
      <c r="K148" s="6">
        <v>27.64516129032258</v>
      </c>
      <c r="L148" s="30"/>
      <c r="M148" s="6">
        <v>36.838709677419359</v>
      </c>
      <c r="N148" s="6">
        <v>16.032258064516125</v>
      </c>
      <c r="O148" s="6">
        <v>11.419354838709678</v>
      </c>
      <c r="P148" s="6">
        <v>1.709677419354839</v>
      </c>
      <c r="Q148" s="4"/>
    </row>
    <row r="149" spans="1:17" x14ac:dyDescent="0.35">
      <c r="A149" s="25" t="s">
        <v>129</v>
      </c>
      <c r="B149" s="30" t="s">
        <v>167</v>
      </c>
      <c r="C149" s="30"/>
      <c r="D149" s="6">
        <v>30.290322580645164</v>
      </c>
      <c r="E149" s="30"/>
      <c r="F149" s="6">
        <v>30.129032258064516</v>
      </c>
      <c r="G149" s="6">
        <v>17.967741935483868</v>
      </c>
      <c r="H149" s="6">
        <v>12.774193548387096</v>
      </c>
      <c r="I149" s="6">
        <v>1.193548387096774</v>
      </c>
      <c r="J149" s="30"/>
      <c r="K149" s="6">
        <v>26</v>
      </c>
      <c r="L149" s="30"/>
      <c r="M149" s="6">
        <v>34.548387096774199</v>
      </c>
      <c r="N149" s="6">
        <v>15.61290322580645</v>
      </c>
      <c r="O149" s="6">
        <v>11.548387096774192</v>
      </c>
      <c r="P149" s="6">
        <v>1.4516129032258065</v>
      </c>
      <c r="Q149" s="4"/>
    </row>
    <row r="150" spans="1:17" x14ac:dyDescent="0.35">
      <c r="A150" s="25" t="s">
        <v>129</v>
      </c>
      <c r="B150" s="30" t="s">
        <v>168</v>
      </c>
      <c r="C150" s="30"/>
      <c r="D150" s="6">
        <v>32.258064516129032</v>
      </c>
      <c r="E150" s="30"/>
      <c r="F150" s="6">
        <v>26.032258064516128</v>
      </c>
      <c r="G150" s="6">
        <v>17.967741935483872</v>
      </c>
      <c r="H150" s="6">
        <v>13.064516129032256</v>
      </c>
      <c r="I150" s="6">
        <v>1.1612903225806455</v>
      </c>
      <c r="J150" s="30"/>
      <c r="K150" s="6">
        <v>25.870967741935484</v>
      </c>
      <c r="L150" s="30"/>
      <c r="M150" s="6">
        <v>31.7741935483871</v>
      </c>
      <c r="N150" s="6">
        <v>15.258064516129032</v>
      </c>
      <c r="O150" s="6">
        <v>12.03225806451613</v>
      </c>
      <c r="P150" s="6">
        <v>1.580645161290323</v>
      </c>
      <c r="Q150" s="4"/>
    </row>
    <row r="151" spans="1:17" x14ac:dyDescent="0.35">
      <c r="A151" s="25" t="s">
        <v>129</v>
      </c>
      <c r="B151" s="30" t="s">
        <v>169</v>
      </c>
      <c r="C151" s="30"/>
      <c r="D151" s="6">
        <v>39.645161290322577</v>
      </c>
      <c r="E151" s="30"/>
      <c r="F151" s="6">
        <v>21.35483870967742</v>
      </c>
      <c r="G151" s="6">
        <v>19.7741935483871</v>
      </c>
      <c r="H151" s="6">
        <v>14.58064516129032</v>
      </c>
      <c r="I151" s="6">
        <v>1.612903225806452</v>
      </c>
      <c r="J151" s="30"/>
      <c r="K151" s="6">
        <v>28.580645161290324</v>
      </c>
      <c r="L151" s="30"/>
      <c r="M151" s="6">
        <v>28.193548387096765</v>
      </c>
      <c r="N151" s="6">
        <v>15.677419354838708</v>
      </c>
      <c r="O151" s="6">
        <v>12.064516129032258</v>
      </c>
      <c r="P151" s="6">
        <v>1.741935483870968</v>
      </c>
      <c r="Q151" s="4"/>
    </row>
    <row r="152" spans="1:17" x14ac:dyDescent="0.35">
      <c r="A152" s="25" t="s">
        <v>129</v>
      </c>
      <c r="B152" s="30" t="s">
        <v>170</v>
      </c>
      <c r="C152" s="30"/>
      <c r="D152" s="6">
        <v>50.903225806451609</v>
      </c>
      <c r="E152" s="30"/>
      <c r="F152" s="6">
        <v>18.032258064516128</v>
      </c>
      <c r="G152" s="6">
        <v>23</v>
      </c>
      <c r="H152" s="6">
        <v>17.387096774193555</v>
      </c>
      <c r="I152" s="6">
        <v>2.4193548387096775</v>
      </c>
      <c r="J152" s="30"/>
      <c r="K152" s="6">
        <v>33.451612903225808</v>
      </c>
      <c r="L152" s="30"/>
      <c r="M152" s="6">
        <v>25.967741935483872</v>
      </c>
      <c r="N152" s="6">
        <v>16.838709677419352</v>
      </c>
      <c r="O152" s="6">
        <v>12.580645161290324</v>
      </c>
      <c r="P152" s="6">
        <v>1.9354838709677424</v>
      </c>
      <c r="Q152" s="4"/>
    </row>
    <row r="153" spans="1:17" x14ac:dyDescent="0.35">
      <c r="A153" s="25" t="s">
        <v>129</v>
      </c>
      <c r="B153" s="30" t="s">
        <v>171</v>
      </c>
      <c r="C153" s="30"/>
      <c r="D153" s="6">
        <v>57.87096774193548</v>
      </c>
      <c r="E153" s="30"/>
      <c r="F153" s="6">
        <v>18.35483870967742</v>
      </c>
      <c r="G153" s="6">
        <v>25.741935483870964</v>
      </c>
      <c r="H153" s="6">
        <v>18.12903225806452</v>
      </c>
      <c r="I153" s="6">
        <v>3.193548387096774</v>
      </c>
      <c r="J153" s="30"/>
      <c r="K153" s="6">
        <v>37.677419354838705</v>
      </c>
      <c r="L153" s="30"/>
      <c r="M153" s="6">
        <v>26.838709677419356</v>
      </c>
      <c r="N153" s="6">
        <v>18.29032258064516</v>
      </c>
      <c r="O153" s="6">
        <v>13.451612903225808</v>
      </c>
      <c r="P153" s="6">
        <v>2.5483870967741939</v>
      </c>
      <c r="Q153" s="4"/>
    </row>
    <row r="154" spans="1:17" x14ac:dyDescent="0.35">
      <c r="A154" s="25" t="s">
        <v>129</v>
      </c>
      <c r="B154" s="30" t="s">
        <v>172</v>
      </c>
      <c r="C154" s="30"/>
      <c r="D154" s="6">
        <v>57.451612903225801</v>
      </c>
      <c r="E154" s="30"/>
      <c r="F154" s="6">
        <v>21.580645161290324</v>
      </c>
      <c r="G154" s="6">
        <v>27.35483870967742</v>
      </c>
      <c r="H154" s="6">
        <v>17.451612903225801</v>
      </c>
      <c r="I154" s="6">
        <v>3.4838709677419355</v>
      </c>
      <c r="J154" s="30"/>
      <c r="K154" s="6">
        <v>38.032258064516128</v>
      </c>
      <c r="L154" s="30"/>
      <c r="M154" s="6">
        <v>31.451612903225808</v>
      </c>
      <c r="N154" s="6">
        <v>20.096774193548384</v>
      </c>
      <c r="O154" s="6">
        <v>13.387096774193548</v>
      </c>
      <c r="P154" s="6">
        <v>3.1935483870967745</v>
      </c>
      <c r="Q154" s="4"/>
    </row>
    <row r="155" spans="1:17" x14ac:dyDescent="0.35">
      <c r="A155" s="25" t="s">
        <v>129</v>
      </c>
      <c r="B155" s="30" t="s">
        <v>173</v>
      </c>
      <c r="C155" s="30"/>
      <c r="D155" s="6">
        <v>55.548387096774192</v>
      </c>
      <c r="E155" s="30"/>
      <c r="F155" s="6">
        <v>26.35483870967742</v>
      </c>
      <c r="G155" s="6">
        <v>26.93548387096774</v>
      </c>
      <c r="H155" s="6">
        <v>14.90322580645161</v>
      </c>
      <c r="I155" s="6">
        <v>3.7419354838709675</v>
      </c>
      <c r="J155" s="30"/>
      <c r="K155" s="6">
        <v>35.806451612903231</v>
      </c>
      <c r="L155" s="30"/>
      <c r="M155" s="6">
        <v>37.580645161290342</v>
      </c>
      <c r="N155" s="6">
        <v>19.451612903225811</v>
      </c>
      <c r="O155" s="6">
        <v>12.032258064516128</v>
      </c>
      <c r="P155" s="6">
        <v>3.5161290322580645</v>
      </c>
      <c r="Q155" s="4"/>
    </row>
    <row r="156" spans="1:17" x14ac:dyDescent="0.35">
      <c r="A156" s="25" t="s">
        <v>129</v>
      </c>
      <c r="B156" s="30" t="s">
        <v>174</v>
      </c>
      <c r="C156" s="30"/>
      <c r="D156" s="6">
        <v>52.838709677419345</v>
      </c>
      <c r="E156" s="30"/>
      <c r="F156" s="6">
        <v>32.193548387096776</v>
      </c>
      <c r="G156" s="6">
        <v>26.193548387096776</v>
      </c>
      <c r="H156" s="6">
        <v>13.548387096774192</v>
      </c>
      <c r="I156" s="6">
        <v>3.9032258064516134</v>
      </c>
      <c r="J156" s="30"/>
      <c r="K156" s="6">
        <v>32</v>
      </c>
      <c r="L156" s="30"/>
      <c r="M156" s="6">
        <v>45</v>
      </c>
      <c r="N156" s="6">
        <v>19.064516129032256</v>
      </c>
      <c r="O156" s="6">
        <v>11.29032258064516</v>
      </c>
      <c r="P156" s="6">
        <v>3.5161290322580649</v>
      </c>
      <c r="Q156" s="4"/>
    </row>
    <row r="157" spans="1:17" x14ac:dyDescent="0.35">
      <c r="A157" s="25" t="s">
        <v>129</v>
      </c>
      <c r="B157" s="30" t="s">
        <v>175</v>
      </c>
      <c r="C157" s="30"/>
      <c r="D157" s="6">
        <v>51</v>
      </c>
      <c r="E157" s="30"/>
      <c r="F157" s="6">
        <v>37.677419354838719</v>
      </c>
      <c r="G157" s="6">
        <v>25</v>
      </c>
      <c r="H157" s="6">
        <v>13.774193548387098</v>
      </c>
      <c r="I157" s="6">
        <v>3.741935483870968</v>
      </c>
      <c r="J157" s="30"/>
      <c r="K157" s="6">
        <v>28.838709677419356</v>
      </c>
      <c r="L157" s="30"/>
      <c r="M157" s="6">
        <v>52.483870967741936</v>
      </c>
      <c r="N157" s="6">
        <v>18.06451612903226</v>
      </c>
      <c r="O157" s="6">
        <v>11.032258064516126</v>
      </c>
      <c r="P157" s="6">
        <v>3.4516129032258061</v>
      </c>
      <c r="Q157" s="4"/>
    </row>
    <row r="158" spans="1:17" x14ac:dyDescent="0.35">
      <c r="A158" s="25" t="s">
        <v>129</v>
      </c>
      <c r="B158" s="30" t="s">
        <v>176</v>
      </c>
      <c r="C158" s="30"/>
      <c r="D158" s="6">
        <v>50.774193548387089</v>
      </c>
      <c r="E158" s="30"/>
      <c r="F158" s="6">
        <v>41.580645161290327</v>
      </c>
      <c r="G158" s="6">
        <v>25.483870967741932</v>
      </c>
      <c r="H158" s="6">
        <v>13.419354838709678</v>
      </c>
      <c r="I158" s="6">
        <v>3.8709677419354835</v>
      </c>
      <c r="J158" s="30"/>
      <c r="K158" s="6">
        <v>27.58064516129032</v>
      </c>
      <c r="L158" s="30"/>
      <c r="M158" s="6">
        <v>57.967741935483872</v>
      </c>
      <c r="N158" s="6">
        <v>17.677419354838705</v>
      </c>
      <c r="O158" s="6">
        <v>11.838709677419354</v>
      </c>
      <c r="P158" s="6">
        <v>3.1290322580645165</v>
      </c>
      <c r="Q158" s="4"/>
    </row>
    <row r="159" spans="1:17" x14ac:dyDescent="0.35">
      <c r="A159" s="25" t="s">
        <v>129</v>
      </c>
      <c r="B159" s="30" t="s">
        <v>177</v>
      </c>
      <c r="C159" s="30"/>
      <c r="D159" s="6">
        <v>51.322580645161288</v>
      </c>
      <c r="E159" s="30"/>
      <c r="F159" s="6">
        <v>44.322580645161295</v>
      </c>
      <c r="G159" s="6">
        <v>25.225806451612904</v>
      </c>
      <c r="H159" s="6">
        <v>13.290322580645164</v>
      </c>
      <c r="I159" s="6">
        <v>3.935483870967742</v>
      </c>
      <c r="J159" s="30"/>
      <c r="K159" s="6">
        <v>27.35483870967742</v>
      </c>
      <c r="L159" s="30"/>
      <c r="M159" s="6">
        <v>61.225806451612904</v>
      </c>
      <c r="N159" s="6">
        <v>17.516129032258068</v>
      </c>
      <c r="O159" s="6">
        <v>10.387096774193548</v>
      </c>
      <c r="P159" s="6">
        <v>2.935483870967742</v>
      </c>
      <c r="Q159" s="4"/>
    </row>
    <row r="160" spans="1:17" x14ac:dyDescent="0.35">
      <c r="A160" s="25" t="s">
        <v>129</v>
      </c>
      <c r="B160" s="30" t="s">
        <v>178</v>
      </c>
      <c r="C160" s="30"/>
      <c r="D160" s="6">
        <v>51.354838709677423</v>
      </c>
      <c r="E160" s="30"/>
      <c r="F160" s="6">
        <v>46.580645161290327</v>
      </c>
      <c r="G160" s="6">
        <v>25.70967741935484</v>
      </c>
      <c r="H160" s="6">
        <v>13.741935483870968</v>
      </c>
      <c r="I160" s="6">
        <v>4.0000000000000009</v>
      </c>
      <c r="J160" s="30"/>
      <c r="K160" s="6">
        <v>26.58064516129032</v>
      </c>
      <c r="L160" s="30"/>
      <c r="M160" s="6">
        <v>64.354838709677395</v>
      </c>
      <c r="N160" s="6">
        <v>17.967741935483875</v>
      </c>
      <c r="O160" s="6">
        <v>11.161290322580648</v>
      </c>
      <c r="P160" s="6">
        <v>2.8709677419354844</v>
      </c>
      <c r="Q160" s="4"/>
    </row>
    <row r="161" spans="1:17" x14ac:dyDescent="0.35">
      <c r="A161" s="25" t="s">
        <v>129</v>
      </c>
      <c r="B161" s="30" t="s">
        <v>179</v>
      </c>
      <c r="C161" s="30"/>
      <c r="D161" s="6">
        <v>51.709677419354847</v>
      </c>
      <c r="E161" s="30"/>
      <c r="F161" s="6">
        <v>48.677419354838712</v>
      </c>
      <c r="G161" s="6">
        <v>24.483870967741936</v>
      </c>
      <c r="H161" s="6">
        <v>14.45161290322581</v>
      </c>
      <c r="I161" s="6">
        <v>4.1612903225806459</v>
      </c>
      <c r="J161" s="30"/>
      <c r="K161" s="6">
        <v>26.290322580645157</v>
      </c>
      <c r="L161" s="30"/>
      <c r="M161" s="6">
        <v>66.709677419354833</v>
      </c>
      <c r="N161" s="6">
        <v>17.322580645161292</v>
      </c>
      <c r="O161" s="6">
        <v>10.935483870967742</v>
      </c>
      <c r="P161" s="6">
        <v>2.645161290322581</v>
      </c>
      <c r="Q161" s="4"/>
    </row>
    <row r="162" spans="1:17" x14ac:dyDescent="0.35">
      <c r="A162" s="25" t="s">
        <v>129</v>
      </c>
      <c r="B162" s="30" t="s">
        <v>180</v>
      </c>
      <c r="C162" s="30"/>
      <c r="D162" s="6">
        <v>51.612903225806456</v>
      </c>
      <c r="E162" s="30"/>
      <c r="F162" s="6">
        <v>50.225806451612911</v>
      </c>
      <c r="G162" s="6">
        <v>24.161290322580648</v>
      </c>
      <c r="H162" s="6">
        <v>13.709677419354838</v>
      </c>
      <c r="I162" s="6">
        <v>4.129032258064516</v>
      </c>
      <c r="J162" s="30"/>
      <c r="K162" s="6">
        <v>26.032258064516125</v>
      </c>
      <c r="L162" s="30"/>
      <c r="M162" s="6">
        <v>67.677419354838705</v>
      </c>
      <c r="N162" s="6">
        <v>17.387096774193552</v>
      </c>
      <c r="O162" s="6">
        <v>11.064516129032258</v>
      </c>
      <c r="P162" s="6">
        <v>2.580645161290323</v>
      </c>
      <c r="Q162" s="4"/>
    </row>
    <row r="163" spans="1:17" x14ac:dyDescent="0.35">
      <c r="A163" s="25" t="s">
        <v>129</v>
      </c>
      <c r="B163" s="30" t="s">
        <v>181</v>
      </c>
      <c r="C163" s="30"/>
      <c r="D163" s="6">
        <v>52.870967741935488</v>
      </c>
      <c r="E163" s="30"/>
      <c r="F163" s="6">
        <v>49.774193548387103</v>
      </c>
      <c r="G163" s="6">
        <v>23.645161290322577</v>
      </c>
      <c r="H163" s="6">
        <v>13.516129032258064</v>
      </c>
      <c r="I163" s="6">
        <v>4.2580645161290329</v>
      </c>
      <c r="J163" s="30"/>
      <c r="K163" s="6">
        <v>27.870967741935491</v>
      </c>
      <c r="L163" s="30"/>
      <c r="M163" s="6">
        <v>66.548387096774178</v>
      </c>
      <c r="N163" s="6">
        <v>16.935483870967747</v>
      </c>
      <c r="O163" s="6">
        <v>10.870967741935482</v>
      </c>
      <c r="P163" s="6">
        <v>2.67741935483871</v>
      </c>
      <c r="Q163" s="4"/>
    </row>
    <row r="164" spans="1:17" x14ac:dyDescent="0.35">
      <c r="A164" s="25" t="s">
        <v>129</v>
      </c>
      <c r="B164" s="30" t="s">
        <v>182</v>
      </c>
      <c r="C164" s="30"/>
      <c r="D164" s="6">
        <v>53.935483870967744</v>
      </c>
      <c r="E164" s="30"/>
      <c r="F164" s="6">
        <v>48.709677419354847</v>
      </c>
      <c r="G164" s="6">
        <v>22.93548387096774</v>
      </c>
      <c r="H164" s="6">
        <v>13.258064516129034</v>
      </c>
      <c r="I164" s="6">
        <v>4.2258064516129039</v>
      </c>
      <c r="J164" s="30"/>
      <c r="K164" s="6">
        <v>29.806451612903235</v>
      </c>
      <c r="L164" s="30"/>
      <c r="M164" s="6">
        <v>63.967741935483872</v>
      </c>
      <c r="N164" s="6">
        <v>16.612903225806452</v>
      </c>
      <c r="O164" s="6">
        <v>11.290322580645162</v>
      </c>
      <c r="P164" s="6">
        <v>2.967741935483871</v>
      </c>
      <c r="Q164" s="4"/>
    </row>
    <row r="165" spans="1:17" x14ac:dyDescent="0.35">
      <c r="A165" s="25" t="s">
        <v>129</v>
      </c>
      <c r="B165" s="30" t="s">
        <v>183</v>
      </c>
      <c r="C165" s="30"/>
      <c r="D165" s="6">
        <v>52.451612903225815</v>
      </c>
      <c r="E165" s="30"/>
      <c r="F165" s="6">
        <v>46.70967741935484</v>
      </c>
      <c r="G165" s="6">
        <v>21.806451612903221</v>
      </c>
      <c r="H165" s="6">
        <v>13.129032258064516</v>
      </c>
      <c r="I165" s="6">
        <v>3.838709677419355</v>
      </c>
      <c r="J165" s="30"/>
      <c r="K165" s="6">
        <v>30.935483870967744</v>
      </c>
      <c r="L165" s="30"/>
      <c r="M165" s="6">
        <v>60.064516129032263</v>
      </c>
      <c r="N165" s="6">
        <v>15.645161290322582</v>
      </c>
      <c r="O165" s="6">
        <v>10.838709677419356</v>
      </c>
      <c r="P165" s="6">
        <v>2.9032258064516134</v>
      </c>
      <c r="Q165" s="4"/>
    </row>
    <row r="166" spans="1:17" x14ac:dyDescent="0.35">
      <c r="A166" s="25" t="s">
        <v>129</v>
      </c>
      <c r="B166" s="30" t="s">
        <v>184</v>
      </c>
      <c r="C166" s="30"/>
      <c r="D166" s="6">
        <v>51.225806451612904</v>
      </c>
      <c r="E166" s="30"/>
      <c r="F166" s="6">
        <v>43.58064516129032</v>
      </c>
      <c r="G166" s="6">
        <v>21.451612903225808</v>
      </c>
      <c r="H166" s="6">
        <v>13.161290322580646</v>
      </c>
      <c r="I166" s="6">
        <v>3.4516129032258069</v>
      </c>
      <c r="J166" s="30"/>
      <c r="K166" s="6">
        <v>32.741935483870968</v>
      </c>
      <c r="L166" s="30"/>
      <c r="M166" s="6">
        <v>54.90322580645163</v>
      </c>
      <c r="N166" s="6">
        <v>15.774193548387096</v>
      </c>
      <c r="O166" s="6">
        <v>11.741935483870968</v>
      </c>
      <c r="P166" s="6">
        <v>2.387096774193548</v>
      </c>
      <c r="Q166" s="4"/>
    </row>
    <row r="167" spans="1:17" x14ac:dyDescent="0.35">
      <c r="A167" s="25" t="s">
        <v>129</v>
      </c>
      <c r="B167" s="30" t="s">
        <v>185</v>
      </c>
      <c r="C167" s="30"/>
      <c r="D167" s="6">
        <v>51.806451612903231</v>
      </c>
      <c r="E167" s="30"/>
      <c r="F167" s="6">
        <v>37.612903225806456</v>
      </c>
      <c r="G167" s="6">
        <v>21.903225806451612</v>
      </c>
      <c r="H167" s="6">
        <v>14.096774193548388</v>
      </c>
      <c r="I167" s="6">
        <v>3.0967741935483879</v>
      </c>
      <c r="J167" s="30"/>
      <c r="K167" s="6">
        <v>36.032258064516121</v>
      </c>
      <c r="L167" s="30"/>
      <c r="M167" s="6">
        <v>47.677419354838712</v>
      </c>
      <c r="N167" s="6">
        <v>16.709677419354836</v>
      </c>
      <c r="O167" s="6">
        <v>12.322580645161292</v>
      </c>
      <c r="P167" s="6">
        <v>2.2258064516129035</v>
      </c>
      <c r="Q167" s="4"/>
    </row>
    <row r="168" spans="1:17" x14ac:dyDescent="0.35">
      <c r="A168" s="25" t="s">
        <v>129</v>
      </c>
      <c r="B168" s="30" t="s">
        <v>186</v>
      </c>
      <c r="C168" s="30"/>
      <c r="D168" s="6">
        <v>52.354838709677431</v>
      </c>
      <c r="E168" s="30"/>
      <c r="F168" s="6">
        <v>32.709677419354833</v>
      </c>
      <c r="G168" s="6">
        <v>22.612903225806445</v>
      </c>
      <c r="H168" s="6">
        <v>15.161290322580646</v>
      </c>
      <c r="I168" s="6">
        <v>2.67741935483871</v>
      </c>
      <c r="J168" s="30"/>
      <c r="K168" s="6">
        <v>38.612903225806456</v>
      </c>
      <c r="L168" s="30"/>
      <c r="M168" s="6">
        <v>42.645161290322562</v>
      </c>
      <c r="N168" s="6">
        <v>17.548387096774196</v>
      </c>
      <c r="O168" s="6">
        <v>13.290322580645162</v>
      </c>
      <c r="P168" s="6">
        <v>2.096774193548387</v>
      </c>
      <c r="Q168" s="4"/>
    </row>
    <row r="169" spans="1:17" x14ac:dyDescent="0.35">
      <c r="A169" s="25" t="s">
        <v>129</v>
      </c>
      <c r="B169" s="30" t="s">
        <v>187</v>
      </c>
      <c r="C169" s="30"/>
      <c r="D169" s="6">
        <v>49.967741935483879</v>
      </c>
      <c r="E169" s="30"/>
      <c r="F169" s="6">
        <v>30.387096774193552</v>
      </c>
      <c r="G169" s="6">
        <v>22.129032258064523</v>
      </c>
      <c r="H169" s="6">
        <v>14.870967741935488</v>
      </c>
      <c r="I169" s="6">
        <v>2.5161290322580649</v>
      </c>
      <c r="J169" s="30"/>
      <c r="K169" s="6">
        <v>38.322580645161302</v>
      </c>
      <c r="L169" s="30"/>
      <c r="M169" s="6">
        <v>39.548387096774185</v>
      </c>
      <c r="N169" s="6">
        <v>17.387096774193548</v>
      </c>
      <c r="O169" s="6">
        <v>13.774193548387098</v>
      </c>
      <c r="P169" s="6">
        <v>1.9032258064516128</v>
      </c>
      <c r="Q169" s="4"/>
    </row>
    <row r="170" spans="1:17" x14ac:dyDescent="0.35">
      <c r="A170" s="84" t="s">
        <v>129</v>
      </c>
      <c r="B170" s="82" t="s">
        <v>188</v>
      </c>
      <c r="C170" s="82"/>
      <c r="D170" s="83">
        <v>45.161290322580641</v>
      </c>
      <c r="E170" s="82"/>
      <c r="F170" s="6">
        <v>29.516129032258061</v>
      </c>
      <c r="G170" s="83">
        <v>21.258064516129032</v>
      </c>
      <c r="H170" s="83">
        <v>14.32258064516129</v>
      </c>
      <c r="I170" s="83">
        <v>2.32258064516129</v>
      </c>
      <c r="J170" s="82"/>
      <c r="K170" s="83">
        <v>35.935483870967744</v>
      </c>
      <c r="L170" s="82"/>
      <c r="M170" s="6">
        <v>37.870967741935488</v>
      </c>
      <c r="N170" s="83">
        <v>17.483870967741939</v>
      </c>
      <c r="O170" s="83">
        <v>12.903225806451612</v>
      </c>
      <c r="P170" s="83">
        <v>1.9677419354838708</v>
      </c>
      <c r="Q170" s="4"/>
    </row>
    <row r="171" spans="1:17" x14ac:dyDescent="0.35">
      <c r="A171" s="25" t="s">
        <v>130</v>
      </c>
      <c r="B171" s="30" t="s">
        <v>165</v>
      </c>
      <c r="C171" s="30"/>
      <c r="D171" s="6">
        <v>30.58064516129032</v>
      </c>
      <c r="E171" s="30"/>
      <c r="F171" s="6">
        <v>26.580645161290317</v>
      </c>
      <c r="G171" s="6">
        <v>18.838709677419352</v>
      </c>
      <c r="H171" s="6">
        <v>10.838709677419356</v>
      </c>
      <c r="I171" s="6">
        <v>1.129032258064516</v>
      </c>
      <c r="J171" s="30"/>
      <c r="K171" s="6">
        <v>26.064516129032256</v>
      </c>
      <c r="L171" s="30"/>
      <c r="M171" s="6">
        <v>33.354838709677416</v>
      </c>
      <c r="N171" s="6">
        <v>16.225806451612904</v>
      </c>
      <c r="O171" s="6">
        <v>11.451612903225808</v>
      </c>
      <c r="P171" s="6">
        <v>1.7096774193548385</v>
      </c>
      <c r="Q171" s="4"/>
    </row>
    <row r="172" spans="1:17" x14ac:dyDescent="0.35">
      <c r="A172" s="25" t="s">
        <v>130</v>
      </c>
      <c r="B172" s="30" t="s">
        <v>166</v>
      </c>
      <c r="C172" s="30"/>
      <c r="D172" s="6">
        <v>25.741935483870964</v>
      </c>
      <c r="E172" s="30"/>
      <c r="F172" s="6">
        <v>27.903225806451616</v>
      </c>
      <c r="G172" s="6">
        <v>17.64516129032258</v>
      </c>
      <c r="H172" s="6">
        <v>10.064516129032258</v>
      </c>
      <c r="I172" s="6">
        <v>1</v>
      </c>
      <c r="J172" s="30"/>
      <c r="K172" s="6">
        <v>22.838709677419349</v>
      </c>
      <c r="L172" s="30"/>
      <c r="M172" s="6">
        <v>33.548387096774192</v>
      </c>
      <c r="N172" s="6">
        <v>15.580645161290324</v>
      </c>
      <c r="O172" s="6">
        <v>10.935483870967744</v>
      </c>
      <c r="P172" s="6">
        <v>1.5806451612903227</v>
      </c>
      <c r="Q172" s="4"/>
    </row>
    <row r="173" spans="1:17" x14ac:dyDescent="0.35">
      <c r="A173" s="25" t="s">
        <v>130</v>
      </c>
      <c r="B173" s="30" t="s">
        <v>167</v>
      </c>
      <c r="C173" s="30"/>
      <c r="D173" s="6">
        <v>22.967741935483868</v>
      </c>
      <c r="E173" s="30"/>
      <c r="F173" s="6">
        <v>29.7741935483871</v>
      </c>
      <c r="G173" s="6">
        <v>16.838709677419352</v>
      </c>
      <c r="H173" s="6">
        <v>10.064516129032258</v>
      </c>
      <c r="I173" s="6">
        <v>0.90322580645161299</v>
      </c>
      <c r="J173" s="30"/>
      <c r="K173" s="6">
        <v>20.709677419354836</v>
      </c>
      <c r="L173" s="30"/>
      <c r="M173" s="6">
        <v>32.290322580645153</v>
      </c>
      <c r="N173" s="6">
        <v>14.806451612903226</v>
      </c>
      <c r="O173" s="6">
        <v>10.225806451612902</v>
      </c>
      <c r="P173" s="6">
        <v>1.3870967741935487</v>
      </c>
      <c r="Q173" s="4"/>
    </row>
    <row r="174" spans="1:17" x14ac:dyDescent="0.35">
      <c r="A174" s="25" t="s">
        <v>130</v>
      </c>
      <c r="B174" s="30" t="s">
        <v>168</v>
      </c>
      <c r="C174" s="30"/>
      <c r="D174" s="6">
        <v>23.903225806451612</v>
      </c>
      <c r="E174" s="30"/>
      <c r="F174" s="6">
        <v>27.35483870967742</v>
      </c>
      <c r="G174" s="6">
        <v>16.516129032258064</v>
      </c>
      <c r="H174" s="6">
        <v>9.5483870967741939</v>
      </c>
      <c r="I174" s="6">
        <v>0.967741935483871</v>
      </c>
      <c r="J174" s="30"/>
      <c r="K174" s="6">
        <v>19.677419354838705</v>
      </c>
      <c r="L174" s="30"/>
      <c r="M174" s="6">
        <v>30.870967741935488</v>
      </c>
      <c r="N174" s="6">
        <v>14.516129032258066</v>
      </c>
      <c r="O174" s="6">
        <v>9.806451612903226</v>
      </c>
      <c r="P174" s="6">
        <v>1.4838709677419355</v>
      </c>
      <c r="Q174" s="4"/>
    </row>
    <row r="175" spans="1:17" x14ac:dyDescent="0.35">
      <c r="A175" s="25" t="s">
        <v>130</v>
      </c>
      <c r="B175" s="30" t="s">
        <v>169</v>
      </c>
      <c r="C175" s="30"/>
      <c r="D175" s="6">
        <v>30.193548387096783</v>
      </c>
      <c r="E175" s="30"/>
      <c r="F175" s="6">
        <v>22.870967741935484</v>
      </c>
      <c r="G175" s="6">
        <v>17.193548387096772</v>
      </c>
      <c r="H175" s="6">
        <v>10.290322580645164</v>
      </c>
      <c r="I175" s="6">
        <v>1.3225806451612905</v>
      </c>
      <c r="J175" s="30"/>
      <c r="K175" s="6">
        <v>21.548387096774192</v>
      </c>
      <c r="L175" s="30"/>
      <c r="M175" s="6">
        <v>28.129032258064516</v>
      </c>
      <c r="N175" s="6">
        <v>14.129032258064516</v>
      </c>
      <c r="O175" s="6">
        <v>9.9354838709677438</v>
      </c>
      <c r="P175" s="6">
        <v>1.6129032258064513</v>
      </c>
      <c r="Q175" s="4"/>
    </row>
    <row r="176" spans="1:17" x14ac:dyDescent="0.35">
      <c r="A176" s="25" t="s">
        <v>130</v>
      </c>
      <c r="B176" s="30" t="s">
        <v>170</v>
      </c>
      <c r="C176" s="30"/>
      <c r="D176" s="6">
        <v>42.032258064516128</v>
      </c>
      <c r="E176" s="30"/>
      <c r="F176" s="6">
        <v>18.516129032258061</v>
      </c>
      <c r="G176" s="6">
        <v>19.580645161290327</v>
      </c>
      <c r="H176" s="6">
        <v>12.35483870967742</v>
      </c>
      <c r="I176" s="6">
        <v>2.0322580645161286</v>
      </c>
      <c r="J176" s="30"/>
      <c r="K176" s="6">
        <v>27.096774193548388</v>
      </c>
      <c r="L176" s="30"/>
      <c r="M176" s="6">
        <v>24.451612903225808</v>
      </c>
      <c r="N176" s="6">
        <v>14.419354838709678</v>
      </c>
      <c r="O176" s="6">
        <v>10.580645161290322</v>
      </c>
      <c r="P176" s="6">
        <v>1.8709677419354838</v>
      </c>
      <c r="Q176" s="4"/>
    </row>
    <row r="177" spans="1:17" x14ac:dyDescent="0.35">
      <c r="A177" s="25" t="s">
        <v>130</v>
      </c>
      <c r="B177" s="30" t="s">
        <v>171</v>
      </c>
      <c r="C177" s="30"/>
      <c r="D177" s="6">
        <v>49.096774193548377</v>
      </c>
      <c r="E177" s="30"/>
      <c r="F177" s="6">
        <v>18.387096774193555</v>
      </c>
      <c r="G177" s="6">
        <v>22.2258064516129</v>
      </c>
      <c r="H177" s="6">
        <v>12.935483870967744</v>
      </c>
      <c r="I177" s="6">
        <v>2.5806451612903225</v>
      </c>
      <c r="J177" s="30"/>
      <c r="K177" s="6">
        <v>32.322580645161295</v>
      </c>
      <c r="L177" s="30"/>
      <c r="M177" s="6">
        <v>23.516129032258064</v>
      </c>
      <c r="N177" s="6">
        <v>15.93548387096774</v>
      </c>
      <c r="O177" s="6">
        <v>11.258064516129034</v>
      </c>
      <c r="P177" s="6">
        <v>2.032258064516129</v>
      </c>
      <c r="Q177" s="4"/>
    </row>
    <row r="178" spans="1:17" x14ac:dyDescent="0.35">
      <c r="A178" s="25" t="s">
        <v>130</v>
      </c>
      <c r="B178" s="30" t="s">
        <v>172</v>
      </c>
      <c r="C178" s="30"/>
      <c r="D178" s="6">
        <v>48.354838709677416</v>
      </c>
      <c r="E178" s="30"/>
      <c r="F178" s="6">
        <v>20.870967741935484</v>
      </c>
      <c r="G178" s="6">
        <v>23.645161290322584</v>
      </c>
      <c r="H178" s="6">
        <v>12.870967741935482</v>
      </c>
      <c r="I178" s="6">
        <v>2.7741935483870965</v>
      </c>
      <c r="J178" s="30"/>
      <c r="K178" s="6">
        <v>33.032258064516135</v>
      </c>
      <c r="L178" s="30"/>
      <c r="M178" s="6">
        <v>26.096774193548384</v>
      </c>
      <c r="N178" s="6">
        <v>16.677419354838708</v>
      </c>
      <c r="O178" s="6">
        <v>11.548387096774192</v>
      </c>
      <c r="P178" s="6">
        <v>2.3870967741935476</v>
      </c>
      <c r="Q178" s="4"/>
    </row>
    <row r="179" spans="1:17" x14ac:dyDescent="0.35">
      <c r="A179" s="25" t="s">
        <v>130</v>
      </c>
      <c r="B179" s="30" t="s">
        <v>173</v>
      </c>
      <c r="C179" s="30"/>
      <c r="D179" s="6">
        <v>45.967741935483865</v>
      </c>
      <c r="E179" s="30"/>
      <c r="F179" s="6">
        <v>24.870967741935488</v>
      </c>
      <c r="G179" s="6">
        <v>23.387096774193548</v>
      </c>
      <c r="H179" s="6">
        <v>12.451612903225808</v>
      </c>
      <c r="I179" s="6">
        <v>2.8387096774193554</v>
      </c>
      <c r="J179" s="30"/>
      <c r="K179" s="6">
        <v>30.838709677419356</v>
      </c>
      <c r="L179" s="30"/>
      <c r="M179" s="6">
        <v>31.032258064516142</v>
      </c>
      <c r="N179" s="6">
        <v>16.806451612903224</v>
      </c>
      <c r="O179" s="6">
        <v>12.1</v>
      </c>
      <c r="P179" s="6">
        <v>2.5806451612903225</v>
      </c>
      <c r="Q179" s="4"/>
    </row>
    <row r="180" spans="1:17" x14ac:dyDescent="0.35">
      <c r="A180" s="25" t="s">
        <v>130</v>
      </c>
      <c r="B180" s="30" t="s">
        <v>174</v>
      </c>
      <c r="C180" s="30"/>
      <c r="D180" s="6">
        <v>43.967741935483872</v>
      </c>
      <c r="E180" s="30"/>
      <c r="F180" s="6">
        <v>29.064516129032256</v>
      </c>
      <c r="G180" s="6">
        <v>22.064516129032256</v>
      </c>
      <c r="H180" s="6">
        <v>12.096774193548384</v>
      </c>
      <c r="I180" s="6">
        <v>2.7419354838709675</v>
      </c>
      <c r="J180" s="30"/>
      <c r="K180" s="6">
        <v>28.000000000000004</v>
      </c>
      <c r="L180" s="30"/>
      <c r="M180" s="6">
        <v>36.677419354838712</v>
      </c>
      <c r="N180" s="6">
        <v>15.741935483870966</v>
      </c>
      <c r="O180" s="6">
        <v>11.733333333333333</v>
      </c>
      <c r="P180" s="6">
        <v>2.645161290322581</v>
      </c>
      <c r="Q180" s="4"/>
    </row>
    <row r="181" spans="1:17" x14ac:dyDescent="0.35">
      <c r="A181" s="25" t="s">
        <v>130</v>
      </c>
      <c r="B181" s="30" t="s">
        <v>175</v>
      </c>
      <c r="C181" s="30"/>
      <c r="D181" s="6">
        <v>43.87096774193548</v>
      </c>
      <c r="E181" s="30"/>
      <c r="F181" s="6">
        <v>31.999999999999993</v>
      </c>
      <c r="G181" s="6">
        <v>22.258064516129036</v>
      </c>
      <c r="H181" s="6">
        <v>11.032258064516128</v>
      </c>
      <c r="I181" s="6">
        <v>2.741935483870968</v>
      </c>
      <c r="J181" s="30"/>
      <c r="K181" s="6">
        <v>26.935483870967744</v>
      </c>
      <c r="L181" s="30"/>
      <c r="M181" s="6">
        <v>40.58064516129032</v>
      </c>
      <c r="N181" s="6">
        <v>15</v>
      </c>
      <c r="O181" s="6">
        <v>11.357142857142852</v>
      </c>
      <c r="P181" s="6">
        <v>2.5806451612903225</v>
      </c>
      <c r="Q181" s="4"/>
    </row>
    <row r="182" spans="1:17" x14ac:dyDescent="0.35">
      <c r="A182" s="25" t="s">
        <v>130</v>
      </c>
      <c r="B182" s="30" t="s">
        <v>176</v>
      </c>
      <c r="C182" s="30"/>
      <c r="D182" s="6">
        <v>43.774193548387096</v>
      </c>
      <c r="E182" s="30"/>
      <c r="F182" s="6">
        <v>33.741935483870961</v>
      </c>
      <c r="G182" s="6">
        <v>22.387096774193552</v>
      </c>
      <c r="H182" s="6">
        <v>10.967741935483874</v>
      </c>
      <c r="I182" s="6">
        <v>2.645161290322581</v>
      </c>
      <c r="J182" s="30"/>
      <c r="K182" s="6">
        <v>26.193548387096769</v>
      </c>
      <c r="L182" s="30"/>
      <c r="M182" s="6">
        <v>43.096774193548391</v>
      </c>
      <c r="N182" s="6">
        <v>15.032258064516132</v>
      </c>
      <c r="O182" s="6">
        <v>10.392857142857144</v>
      </c>
      <c r="P182" s="6">
        <v>2.6774193548387104</v>
      </c>
      <c r="Q182" s="4"/>
    </row>
    <row r="183" spans="1:17" x14ac:dyDescent="0.35">
      <c r="A183" s="25" t="s">
        <v>130</v>
      </c>
      <c r="B183" s="30" t="s">
        <v>177</v>
      </c>
      <c r="C183" s="30"/>
      <c r="D183" s="6">
        <v>44.225806451612904</v>
      </c>
      <c r="E183" s="30"/>
      <c r="F183" s="6">
        <v>35.451612903225808</v>
      </c>
      <c r="G183" s="6">
        <v>21.870967741935484</v>
      </c>
      <c r="H183" s="6">
        <v>11.096774193548388</v>
      </c>
      <c r="I183" s="6">
        <v>2.5806451612903225</v>
      </c>
      <c r="J183" s="30"/>
      <c r="K183" s="6">
        <v>25.806451612903224</v>
      </c>
      <c r="L183" s="30"/>
      <c r="M183" s="6">
        <v>45.451612903225801</v>
      </c>
      <c r="N183" s="6">
        <v>14.903225806451612</v>
      </c>
      <c r="O183" s="6">
        <v>10.655172413793103</v>
      </c>
      <c r="P183" s="6">
        <v>2.4838709677419355</v>
      </c>
      <c r="Q183" s="4"/>
    </row>
    <row r="184" spans="1:17" x14ac:dyDescent="0.35">
      <c r="A184" s="25" t="s">
        <v>130</v>
      </c>
      <c r="B184" s="30" t="s">
        <v>178</v>
      </c>
      <c r="C184" s="30"/>
      <c r="D184" s="6">
        <v>44.225806451612897</v>
      </c>
      <c r="E184" s="30"/>
      <c r="F184" s="6">
        <v>36.645161290322591</v>
      </c>
      <c r="G184" s="6">
        <v>22.032258064516128</v>
      </c>
      <c r="H184" s="6">
        <v>10.96774193548387</v>
      </c>
      <c r="I184" s="6">
        <v>2.5483870967741935</v>
      </c>
      <c r="J184" s="30"/>
      <c r="K184" s="6">
        <v>25.677419354838712</v>
      </c>
      <c r="L184" s="30"/>
      <c r="M184" s="6">
        <v>47.774193548387089</v>
      </c>
      <c r="N184" s="6">
        <v>14.967741935483868</v>
      </c>
      <c r="O184" s="6">
        <v>10.551724137931036</v>
      </c>
      <c r="P184" s="6">
        <v>2.2580645161290325</v>
      </c>
      <c r="Q184" s="4"/>
    </row>
    <row r="185" spans="1:17" x14ac:dyDescent="0.35">
      <c r="A185" s="25" t="s">
        <v>130</v>
      </c>
      <c r="B185" s="30" t="s">
        <v>179</v>
      </c>
      <c r="C185" s="30"/>
      <c r="D185" s="6">
        <v>44.290322580645146</v>
      </c>
      <c r="E185" s="30"/>
      <c r="F185" s="6">
        <v>38.870967741935488</v>
      </c>
      <c r="G185" s="6">
        <v>21.225806451612904</v>
      </c>
      <c r="H185" s="6">
        <v>10.741935483870966</v>
      </c>
      <c r="I185" s="6">
        <v>2.580645161290323</v>
      </c>
      <c r="J185" s="30"/>
      <c r="K185" s="6">
        <v>25.064516129032249</v>
      </c>
      <c r="L185" s="30"/>
      <c r="M185" s="6">
        <v>50.419354838709673</v>
      </c>
      <c r="N185" s="6">
        <v>13.7741935483871</v>
      </c>
      <c r="O185" s="6">
        <v>10.310344827586208</v>
      </c>
      <c r="P185" s="6">
        <v>2.161290322580645</v>
      </c>
      <c r="Q185" s="4"/>
    </row>
    <row r="186" spans="1:17" x14ac:dyDescent="0.35">
      <c r="A186" s="25" t="s">
        <v>130</v>
      </c>
      <c r="B186" s="30" t="s">
        <v>180</v>
      </c>
      <c r="C186" s="30"/>
      <c r="D186" s="6">
        <v>44.516129032258078</v>
      </c>
      <c r="E186" s="30"/>
      <c r="F186" s="6">
        <v>41.032258064516135</v>
      </c>
      <c r="G186" s="6">
        <v>21.225806451612907</v>
      </c>
      <c r="H186" s="6">
        <v>11.32258064516129</v>
      </c>
      <c r="I186" s="6">
        <v>2.5806451612903221</v>
      </c>
      <c r="J186" s="30"/>
      <c r="K186" s="6">
        <v>24.580645161290324</v>
      </c>
      <c r="L186" s="30"/>
      <c r="M186" s="6">
        <v>52.483870967741936</v>
      </c>
      <c r="N186" s="6">
        <v>14.419354838709676</v>
      </c>
      <c r="O186" s="6">
        <v>10.758620689655171</v>
      </c>
      <c r="P186" s="6">
        <v>2.129032258064516</v>
      </c>
      <c r="Q186" s="4"/>
    </row>
    <row r="187" spans="1:17" x14ac:dyDescent="0.35">
      <c r="A187" s="25" t="s">
        <v>130</v>
      </c>
      <c r="B187" s="30" t="s">
        <v>181</v>
      </c>
      <c r="C187" s="30"/>
      <c r="D187" s="6">
        <v>46.258064516129032</v>
      </c>
      <c r="E187" s="30"/>
      <c r="F187" s="6">
        <v>41.70967741935484</v>
      </c>
      <c r="G187" s="6">
        <v>21.290322580645164</v>
      </c>
      <c r="H187" s="6">
        <v>11.516129032258064</v>
      </c>
      <c r="I187" s="6">
        <v>2.7419354838709689</v>
      </c>
      <c r="J187" s="30"/>
      <c r="K187" s="6">
        <v>25.741935483870964</v>
      </c>
      <c r="L187" s="30"/>
      <c r="M187" s="6">
        <v>52.096774193548391</v>
      </c>
      <c r="N187" s="6">
        <v>15.225806451612902</v>
      </c>
      <c r="O187" s="6">
        <v>11.099999999999996</v>
      </c>
      <c r="P187" s="6">
        <v>2.193548387096774</v>
      </c>
      <c r="Q187" s="4"/>
    </row>
    <row r="188" spans="1:17" x14ac:dyDescent="0.35">
      <c r="A188" s="25" t="s">
        <v>130</v>
      </c>
      <c r="B188" s="30" t="s">
        <v>182</v>
      </c>
      <c r="C188" s="30"/>
      <c r="D188" s="6">
        <v>47.096774193548384</v>
      </c>
      <c r="E188" s="30"/>
      <c r="F188" s="6">
        <v>39.774193548387089</v>
      </c>
      <c r="G188" s="6">
        <v>21.64516129032258</v>
      </c>
      <c r="H188" s="6">
        <v>11.870967741935482</v>
      </c>
      <c r="I188" s="6">
        <v>2.7096774193548381</v>
      </c>
      <c r="J188" s="30"/>
      <c r="K188" s="6">
        <v>27.612903225806456</v>
      </c>
      <c r="L188" s="30"/>
      <c r="M188" s="6">
        <v>49.064516129032256</v>
      </c>
      <c r="N188" s="6">
        <v>15.58064516129032</v>
      </c>
      <c r="O188" s="6">
        <v>11.833333333333337</v>
      </c>
      <c r="P188" s="6">
        <v>2.290322580645161</v>
      </c>
      <c r="Q188" s="4"/>
    </row>
    <row r="189" spans="1:17" x14ac:dyDescent="0.35">
      <c r="A189" s="25" t="s">
        <v>130</v>
      </c>
      <c r="B189" s="30" t="s">
        <v>183</v>
      </c>
      <c r="C189" s="30"/>
      <c r="D189" s="6">
        <v>48.258064516129025</v>
      </c>
      <c r="E189" s="30"/>
      <c r="F189" s="6">
        <v>36.129032258064512</v>
      </c>
      <c r="G189" s="6">
        <v>21.741935483870964</v>
      </c>
      <c r="H189" s="6">
        <v>12.419354838709676</v>
      </c>
      <c r="I189" s="6">
        <v>2.5483870967741935</v>
      </c>
      <c r="J189" s="30"/>
      <c r="K189" s="6">
        <v>29.935483870967737</v>
      </c>
      <c r="L189" s="30"/>
      <c r="M189" s="6">
        <v>43.935483870967744</v>
      </c>
      <c r="N189" s="6">
        <v>15.903225806451612</v>
      </c>
      <c r="O189" s="6">
        <v>12.5</v>
      </c>
      <c r="P189" s="6">
        <v>2.161290322580645</v>
      </c>
      <c r="Q189" s="4"/>
    </row>
    <row r="190" spans="1:17" x14ac:dyDescent="0.35">
      <c r="A190" s="25" t="s">
        <v>130</v>
      </c>
      <c r="B190" s="30" t="s">
        <v>184</v>
      </c>
      <c r="C190" s="30"/>
      <c r="D190" s="6">
        <v>47.677419354838712</v>
      </c>
      <c r="E190" s="30"/>
      <c r="F190" s="6">
        <v>31.516129032258078</v>
      </c>
      <c r="G190" s="6">
        <v>21.225806451612904</v>
      </c>
      <c r="H190" s="6">
        <v>12.451612903225802</v>
      </c>
      <c r="I190" s="6">
        <v>2.3225806451612905</v>
      </c>
      <c r="J190" s="30"/>
      <c r="K190" s="6">
        <v>33.193548387096776</v>
      </c>
      <c r="L190" s="30"/>
      <c r="M190" s="6">
        <v>37.935483870967751</v>
      </c>
      <c r="N190" s="6">
        <v>15.935483870967744</v>
      </c>
      <c r="O190" s="6">
        <v>12.548387096774196</v>
      </c>
      <c r="P190" s="6">
        <v>2.032258064516129</v>
      </c>
      <c r="Q190" s="4"/>
    </row>
    <row r="191" spans="1:17" x14ac:dyDescent="0.35">
      <c r="A191" s="25" t="s">
        <v>130</v>
      </c>
      <c r="B191" s="30" t="s">
        <v>185</v>
      </c>
      <c r="C191" s="30"/>
      <c r="D191" s="6">
        <v>46.354838709677416</v>
      </c>
      <c r="E191" s="30"/>
      <c r="F191" s="6">
        <v>27.838709677419359</v>
      </c>
      <c r="G191" s="6">
        <v>20.645161290322584</v>
      </c>
      <c r="H191" s="6">
        <v>12.096774193548391</v>
      </c>
      <c r="I191" s="6">
        <v>2.129032258064516</v>
      </c>
      <c r="J191" s="30"/>
      <c r="K191" s="6">
        <v>35.483870967741929</v>
      </c>
      <c r="L191" s="30"/>
      <c r="M191" s="6">
        <v>33.354838709677416</v>
      </c>
      <c r="N191" s="6">
        <v>16.41935483870968</v>
      </c>
      <c r="O191" s="6">
        <v>12.903225806451614</v>
      </c>
      <c r="P191" s="6">
        <v>2.032258064516129</v>
      </c>
      <c r="Q191" s="4"/>
    </row>
    <row r="192" spans="1:17" x14ac:dyDescent="0.35">
      <c r="A192" s="25" t="s">
        <v>130</v>
      </c>
      <c r="B192" s="30" t="s">
        <v>186</v>
      </c>
      <c r="C192" s="30"/>
      <c r="D192" s="6">
        <v>44.774193548387103</v>
      </c>
      <c r="E192" s="30"/>
      <c r="F192" s="6">
        <v>26.483870967741932</v>
      </c>
      <c r="G192" s="6">
        <v>21.322580645161292</v>
      </c>
      <c r="H192" s="6">
        <v>12.161290322580642</v>
      </c>
      <c r="I192" s="6">
        <v>1.9999999999999996</v>
      </c>
      <c r="J192" s="30"/>
      <c r="K192" s="6">
        <v>35.58064516129032</v>
      </c>
      <c r="L192" s="30"/>
      <c r="M192" s="6">
        <v>31.387096774193552</v>
      </c>
      <c r="N192" s="6">
        <v>17.032258064516128</v>
      </c>
      <c r="O192" s="6">
        <v>11.806451612903226</v>
      </c>
      <c r="P192" s="6">
        <v>2.0645161290322576</v>
      </c>
      <c r="Q192" s="4"/>
    </row>
    <row r="193" spans="1:17" x14ac:dyDescent="0.35">
      <c r="A193" s="25" t="s">
        <v>130</v>
      </c>
      <c r="B193" s="30" t="s">
        <v>187</v>
      </c>
      <c r="C193" s="30"/>
      <c r="D193" s="6">
        <v>41.12903225806452</v>
      </c>
      <c r="E193" s="30"/>
      <c r="F193" s="6">
        <v>25.838709677419352</v>
      </c>
      <c r="G193" s="6">
        <v>20.096774193548388</v>
      </c>
      <c r="H193" s="6">
        <v>11.838709677419356</v>
      </c>
      <c r="I193" s="6">
        <v>1.7741935483870968</v>
      </c>
      <c r="J193" s="30"/>
      <c r="K193" s="6">
        <v>34.29032258064516</v>
      </c>
      <c r="L193" s="30"/>
      <c r="M193" s="6">
        <v>30.999999999999993</v>
      </c>
      <c r="N193" s="6">
        <v>16.580645161290327</v>
      </c>
      <c r="O193" s="6">
        <v>11.548387096774194</v>
      </c>
      <c r="P193" s="6">
        <v>2</v>
      </c>
      <c r="Q193" s="4"/>
    </row>
    <row r="194" spans="1:17" x14ac:dyDescent="0.35">
      <c r="A194" s="84" t="s">
        <v>130</v>
      </c>
      <c r="B194" s="82" t="s">
        <v>188</v>
      </c>
      <c r="C194" s="82"/>
      <c r="D194" s="83">
        <v>36.483870967741943</v>
      </c>
      <c r="E194" s="82"/>
      <c r="F194" s="6">
        <v>27.290322580645157</v>
      </c>
      <c r="G194" s="83">
        <v>19.741935483870964</v>
      </c>
      <c r="H194" s="83">
        <v>10.870967741935484</v>
      </c>
      <c r="I194" s="83">
        <v>1.5483870967741939</v>
      </c>
      <c r="J194" s="82"/>
      <c r="K194" s="83">
        <v>30.193548387096769</v>
      </c>
      <c r="L194" s="82"/>
      <c r="M194" s="6">
        <v>31.70967741935484</v>
      </c>
      <c r="N194" s="83">
        <v>16.580645161290324</v>
      </c>
      <c r="O194" s="83">
        <v>10.870967741935486</v>
      </c>
      <c r="P194" s="83">
        <v>1.7741935483870965</v>
      </c>
      <c r="Q194" s="4"/>
    </row>
    <row r="195" spans="1:17" x14ac:dyDescent="0.35">
      <c r="A195" s="25" t="s">
        <v>131</v>
      </c>
      <c r="B195" s="30" t="s">
        <v>165</v>
      </c>
      <c r="C195" s="30"/>
      <c r="D195" s="6">
        <v>42.133333333333326</v>
      </c>
      <c r="E195" s="30"/>
      <c r="F195" s="6">
        <v>19.133333333333333</v>
      </c>
      <c r="G195" s="6">
        <v>24.533333333333335</v>
      </c>
      <c r="H195" s="6">
        <v>17.866666666666671</v>
      </c>
      <c r="I195" s="6">
        <v>1.7666666666666671</v>
      </c>
      <c r="J195" s="30"/>
      <c r="K195" s="6">
        <v>39.233333333333334</v>
      </c>
      <c r="L195" s="30"/>
      <c r="M195" s="6">
        <v>23.700000000000006</v>
      </c>
      <c r="N195" s="6">
        <v>21.866666666666667</v>
      </c>
      <c r="O195" s="6">
        <v>15.566666666666666</v>
      </c>
      <c r="P195" s="6">
        <v>1.9666666666666663</v>
      </c>
      <c r="Q195" s="4"/>
    </row>
    <row r="196" spans="1:17" x14ac:dyDescent="0.35">
      <c r="A196" s="25" t="s">
        <v>131</v>
      </c>
      <c r="B196" s="30" t="s">
        <v>166</v>
      </c>
      <c r="C196" s="30"/>
      <c r="D196" s="6">
        <v>37.533333333333339</v>
      </c>
      <c r="E196" s="30"/>
      <c r="F196" s="6">
        <v>20.399999999999999</v>
      </c>
      <c r="G196" s="6">
        <v>23.3</v>
      </c>
      <c r="H196" s="6">
        <v>17.166666666666668</v>
      </c>
      <c r="I196" s="6">
        <v>1.466666666666667</v>
      </c>
      <c r="J196" s="30"/>
      <c r="K196" s="6">
        <v>34.433333333333323</v>
      </c>
      <c r="L196" s="30"/>
      <c r="M196" s="6">
        <v>24.633333333333344</v>
      </c>
      <c r="N196" s="6">
        <v>20.8</v>
      </c>
      <c r="O196" s="6">
        <v>15.766666666666667</v>
      </c>
      <c r="P196" s="6">
        <v>1.8333333333333333</v>
      </c>
      <c r="Q196" s="4"/>
    </row>
    <row r="197" spans="1:17" x14ac:dyDescent="0.35">
      <c r="A197" s="25" t="s">
        <v>131</v>
      </c>
      <c r="B197" s="30" t="s">
        <v>167</v>
      </c>
      <c r="C197" s="30"/>
      <c r="D197" s="6">
        <v>33.666666666666664</v>
      </c>
      <c r="E197" s="30"/>
      <c r="F197" s="6">
        <v>21.200000000000003</v>
      </c>
      <c r="G197" s="6">
        <v>22.666666666666664</v>
      </c>
      <c r="H197" s="6">
        <v>16.633333333333333</v>
      </c>
      <c r="I197" s="6">
        <v>1.2666666666666668</v>
      </c>
      <c r="J197" s="30"/>
      <c r="K197" s="6">
        <v>31.600000000000005</v>
      </c>
      <c r="L197" s="30"/>
      <c r="M197" s="6">
        <v>24.000000000000004</v>
      </c>
      <c r="N197" s="6">
        <v>20.3</v>
      </c>
      <c r="O197" s="6">
        <v>15.133333333333333</v>
      </c>
      <c r="P197" s="6">
        <v>1.5666666666666667</v>
      </c>
      <c r="Q197" s="4"/>
    </row>
    <row r="198" spans="1:17" x14ac:dyDescent="0.35">
      <c r="A198" s="25" t="s">
        <v>131</v>
      </c>
      <c r="B198" s="30" t="s">
        <v>168</v>
      </c>
      <c r="C198" s="30"/>
      <c r="D198" s="6">
        <v>34.666666666666657</v>
      </c>
      <c r="E198" s="30"/>
      <c r="F198" s="6">
        <v>19.400000000000002</v>
      </c>
      <c r="G198" s="6">
        <v>22.43333333333333</v>
      </c>
      <c r="H198" s="6">
        <v>16.933333333333334</v>
      </c>
      <c r="I198" s="6">
        <v>1.5333333333333332</v>
      </c>
      <c r="J198" s="30"/>
      <c r="K198" s="6">
        <v>30.333333333333332</v>
      </c>
      <c r="L198" s="30"/>
      <c r="M198" s="6">
        <v>23.033333333333331</v>
      </c>
      <c r="N198" s="6">
        <v>19.933333333333334</v>
      </c>
      <c r="O198" s="6">
        <v>14.999999999999998</v>
      </c>
      <c r="P198" s="6">
        <v>1.5333333333333334</v>
      </c>
      <c r="Q198" s="4"/>
    </row>
    <row r="199" spans="1:17" x14ac:dyDescent="0.35">
      <c r="A199" s="25" t="s">
        <v>131</v>
      </c>
      <c r="B199" s="30" t="s">
        <v>169</v>
      </c>
      <c r="C199" s="30"/>
      <c r="D199" s="6">
        <v>41.466666666666661</v>
      </c>
      <c r="E199" s="30"/>
      <c r="F199" s="6">
        <v>15.133333333333331</v>
      </c>
      <c r="G199" s="6">
        <v>23.833333333333329</v>
      </c>
      <c r="H199" s="6">
        <v>17.63333333333334</v>
      </c>
      <c r="I199" s="6">
        <v>1.8666666666666669</v>
      </c>
      <c r="J199" s="30"/>
      <c r="K199" s="6">
        <v>33.366666666666667</v>
      </c>
      <c r="L199" s="30"/>
      <c r="M199" s="6">
        <v>19.333333333333329</v>
      </c>
      <c r="N199" s="6">
        <v>20.266666666666666</v>
      </c>
      <c r="O199" s="6">
        <v>14.766666666666666</v>
      </c>
      <c r="P199" s="6">
        <v>1.7666666666666671</v>
      </c>
      <c r="Q199" s="4"/>
    </row>
    <row r="200" spans="1:17" x14ac:dyDescent="0.35">
      <c r="A200" s="25" t="s">
        <v>131</v>
      </c>
      <c r="B200" s="30" t="s">
        <v>170</v>
      </c>
      <c r="C200" s="30"/>
      <c r="D200" s="6">
        <v>54.4</v>
      </c>
      <c r="E200" s="30"/>
      <c r="F200" s="6">
        <v>10.899999999999999</v>
      </c>
      <c r="G200" s="6">
        <v>27.233333333333331</v>
      </c>
      <c r="H200" s="6">
        <v>20.333333333333336</v>
      </c>
      <c r="I200" s="6">
        <v>3.1666666666666665</v>
      </c>
      <c r="J200" s="30"/>
      <c r="K200" s="6">
        <v>41.1</v>
      </c>
      <c r="L200" s="30"/>
      <c r="M200" s="6">
        <v>14.83333333333333</v>
      </c>
      <c r="N200" s="6">
        <v>21.766666666666666</v>
      </c>
      <c r="O200" s="6">
        <v>15.433333333333332</v>
      </c>
      <c r="P200" s="6">
        <v>2.1666666666666661</v>
      </c>
      <c r="Q200" s="4"/>
    </row>
    <row r="201" spans="1:17" x14ac:dyDescent="0.35">
      <c r="A201" s="25" t="s">
        <v>131</v>
      </c>
      <c r="B201" s="30" t="s">
        <v>171</v>
      </c>
      <c r="C201" s="30"/>
      <c r="D201" s="6">
        <v>65.166666666666686</v>
      </c>
      <c r="E201" s="30"/>
      <c r="F201" s="6">
        <v>10.033333333333335</v>
      </c>
      <c r="G201" s="6">
        <v>31.966666666666661</v>
      </c>
      <c r="H201" s="6">
        <v>22.399999999999995</v>
      </c>
      <c r="I201" s="6">
        <v>4.2333333333333343</v>
      </c>
      <c r="J201" s="30"/>
      <c r="K201" s="6">
        <v>49.400000000000006</v>
      </c>
      <c r="L201" s="30"/>
      <c r="M201" s="6">
        <v>12.766666666666669</v>
      </c>
      <c r="N201" s="6">
        <v>24.033333333333331</v>
      </c>
      <c r="O201" s="6">
        <v>16.266666666666666</v>
      </c>
      <c r="P201" s="6">
        <v>2.9</v>
      </c>
      <c r="Q201" s="4"/>
    </row>
    <row r="202" spans="1:17" x14ac:dyDescent="0.35">
      <c r="A202" s="25" t="s">
        <v>131</v>
      </c>
      <c r="B202" s="30" t="s">
        <v>172</v>
      </c>
      <c r="C202" s="30"/>
      <c r="D202" s="6">
        <v>67.400000000000006</v>
      </c>
      <c r="E202" s="30"/>
      <c r="F202" s="6">
        <v>11.533333333333333</v>
      </c>
      <c r="G202" s="6">
        <v>36.833333333333336</v>
      </c>
      <c r="H202" s="6">
        <v>23.7</v>
      </c>
      <c r="I202" s="6">
        <v>4.6666666666666652</v>
      </c>
      <c r="J202" s="30"/>
      <c r="K202" s="6">
        <v>52.833333333333336</v>
      </c>
      <c r="L202" s="30"/>
      <c r="M202" s="6">
        <v>14.466666666666665</v>
      </c>
      <c r="N202" s="6">
        <v>27.500000000000004</v>
      </c>
      <c r="O202" s="6">
        <v>18.333333333333332</v>
      </c>
      <c r="P202" s="6">
        <v>3.8</v>
      </c>
      <c r="Q202" s="4"/>
    </row>
    <row r="203" spans="1:17" x14ac:dyDescent="0.35">
      <c r="A203" s="25" t="s">
        <v>131</v>
      </c>
      <c r="B203" s="30" t="s">
        <v>173</v>
      </c>
      <c r="C203" s="30"/>
      <c r="D203" s="6">
        <v>65.966666666666669</v>
      </c>
      <c r="E203" s="30"/>
      <c r="F203" s="6">
        <v>14.833333333333334</v>
      </c>
      <c r="G203" s="6">
        <v>37.06666666666667</v>
      </c>
      <c r="H203" s="6">
        <v>23.566666666666674</v>
      </c>
      <c r="I203" s="6">
        <v>5.0666666666666664</v>
      </c>
      <c r="J203" s="30"/>
      <c r="K203" s="6">
        <v>51</v>
      </c>
      <c r="L203" s="30"/>
      <c r="M203" s="6">
        <v>18.999999999999996</v>
      </c>
      <c r="N203" s="6">
        <v>27.933333333333337</v>
      </c>
      <c r="O203" s="6">
        <v>19.499999999999996</v>
      </c>
      <c r="P203" s="6">
        <v>4.2</v>
      </c>
      <c r="Q203" s="4"/>
    </row>
    <row r="204" spans="1:17" x14ac:dyDescent="0.35">
      <c r="A204" s="25" t="s">
        <v>131</v>
      </c>
      <c r="B204" s="30" t="s">
        <v>174</v>
      </c>
      <c r="C204" s="30"/>
      <c r="D204" s="6">
        <v>60.466666666666669</v>
      </c>
      <c r="E204" s="30"/>
      <c r="F204" s="6">
        <v>19.600000000000001</v>
      </c>
      <c r="G204" s="6">
        <v>32.666666666666664</v>
      </c>
      <c r="H204" s="6">
        <v>22.033333333333335</v>
      </c>
      <c r="I204" s="6">
        <v>5</v>
      </c>
      <c r="J204" s="30"/>
      <c r="K204" s="6">
        <v>44.86666666666666</v>
      </c>
      <c r="L204" s="30"/>
      <c r="M204" s="6">
        <v>26.099999999999998</v>
      </c>
      <c r="N204" s="6">
        <v>25.799999999999994</v>
      </c>
      <c r="O204" s="6">
        <v>18.066666666666666</v>
      </c>
      <c r="P204" s="6">
        <v>4.2333333333333334</v>
      </c>
      <c r="Q204" s="4"/>
    </row>
    <row r="205" spans="1:17" x14ac:dyDescent="0.35">
      <c r="A205" s="25" t="s">
        <v>131</v>
      </c>
      <c r="B205" s="30" t="s">
        <v>175</v>
      </c>
      <c r="C205" s="30"/>
      <c r="D205" s="6">
        <v>57.133333333333326</v>
      </c>
      <c r="E205" s="30"/>
      <c r="F205" s="6">
        <v>24.599999999999998</v>
      </c>
      <c r="G205" s="6">
        <v>32.966666666666669</v>
      </c>
      <c r="H205" s="6">
        <v>19.099999999999994</v>
      </c>
      <c r="I205" s="6">
        <v>5.2666666666666675</v>
      </c>
      <c r="J205" s="30"/>
      <c r="K205" s="6">
        <v>39.633333333333333</v>
      </c>
      <c r="L205" s="30"/>
      <c r="M205" s="6">
        <v>32.63333333333334</v>
      </c>
      <c r="N205" s="6">
        <v>24.166666666666668</v>
      </c>
      <c r="O205" s="6">
        <v>16.666666666666668</v>
      </c>
      <c r="P205" s="6">
        <v>4.5333333333333341</v>
      </c>
      <c r="Q205" s="4"/>
    </row>
    <row r="206" spans="1:17" x14ac:dyDescent="0.35">
      <c r="A206" s="25" t="s">
        <v>131</v>
      </c>
      <c r="B206" s="30" t="s">
        <v>176</v>
      </c>
      <c r="C206" s="30"/>
      <c r="D206" s="6">
        <v>54.999999999999993</v>
      </c>
      <c r="E206" s="30"/>
      <c r="F206" s="6">
        <v>28.6</v>
      </c>
      <c r="G206" s="6">
        <v>31.2</v>
      </c>
      <c r="H206" s="6">
        <v>17.500000000000004</v>
      </c>
      <c r="I206" s="6">
        <v>5.7666666666666666</v>
      </c>
      <c r="J206" s="30"/>
      <c r="K206" s="6">
        <v>36.266666666666666</v>
      </c>
      <c r="L206" s="30"/>
      <c r="M206" s="6">
        <v>38.900000000000006</v>
      </c>
      <c r="N206" s="6">
        <v>22.966666666666669</v>
      </c>
      <c r="O206" s="6">
        <v>16.31034482758621</v>
      </c>
      <c r="P206" s="6">
        <v>4.666666666666667</v>
      </c>
      <c r="Q206" s="4"/>
    </row>
    <row r="207" spans="1:17" x14ac:dyDescent="0.35">
      <c r="A207" s="25" t="s">
        <v>131</v>
      </c>
      <c r="B207" s="30" t="s">
        <v>177</v>
      </c>
      <c r="C207" s="30"/>
      <c r="D207" s="6">
        <v>53.166666666666679</v>
      </c>
      <c r="E207" s="30"/>
      <c r="F207" s="6">
        <v>31.8</v>
      </c>
      <c r="G207" s="6">
        <v>30.466666666666672</v>
      </c>
      <c r="H207" s="6">
        <v>16.799999999999994</v>
      </c>
      <c r="I207" s="6">
        <v>5.1666666666666661</v>
      </c>
      <c r="J207" s="30"/>
      <c r="K207" s="6">
        <v>34.033333333333331</v>
      </c>
      <c r="L207" s="30"/>
      <c r="M207" s="6">
        <v>43.4</v>
      </c>
      <c r="N207" s="6">
        <v>22.7</v>
      </c>
      <c r="O207" s="6">
        <v>14.448275862068966</v>
      </c>
      <c r="P207" s="6">
        <v>4.2333333333333334</v>
      </c>
      <c r="Q207" s="4"/>
    </row>
    <row r="208" spans="1:17" x14ac:dyDescent="0.35">
      <c r="A208" s="25" t="s">
        <v>131</v>
      </c>
      <c r="B208" s="30" t="s">
        <v>178</v>
      </c>
      <c r="C208" s="30"/>
      <c r="D208" s="6">
        <v>53.533333333333346</v>
      </c>
      <c r="E208" s="30"/>
      <c r="F208" s="6">
        <v>33.933333333333344</v>
      </c>
      <c r="G208" s="6">
        <v>29.833333333333343</v>
      </c>
      <c r="H208" s="6">
        <v>15.299999999999999</v>
      </c>
      <c r="I208" s="6">
        <v>5.0999999999999996</v>
      </c>
      <c r="J208" s="30"/>
      <c r="K208" s="6">
        <v>32.833333333333329</v>
      </c>
      <c r="L208" s="30"/>
      <c r="M208" s="6">
        <v>45.9</v>
      </c>
      <c r="N208" s="6">
        <v>21.699999999999996</v>
      </c>
      <c r="O208" s="6">
        <v>13.233333333333334</v>
      </c>
      <c r="P208" s="6">
        <v>3.7000000000000006</v>
      </c>
      <c r="Q208" s="4"/>
    </row>
    <row r="209" spans="1:17" x14ac:dyDescent="0.35">
      <c r="A209" s="25" t="s">
        <v>131</v>
      </c>
      <c r="B209" s="30" t="s">
        <v>179</v>
      </c>
      <c r="C209" s="30"/>
      <c r="D209" s="6">
        <v>54.633333333333326</v>
      </c>
      <c r="E209" s="30"/>
      <c r="F209" s="6">
        <v>34.833333333333329</v>
      </c>
      <c r="G209" s="6">
        <v>27.966666666666665</v>
      </c>
      <c r="H209" s="6">
        <v>14.833333333333334</v>
      </c>
      <c r="I209" s="6">
        <v>4.6333333333333329</v>
      </c>
      <c r="J209" s="30"/>
      <c r="K209" s="6">
        <v>32.933333333333337</v>
      </c>
      <c r="L209" s="30"/>
      <c r="M209" s="6">
        <v>47.3</v>
      </c>
      <c r="N209" s="6">
        <v>20.566666666666666</v>
      </c>
      <c r="O209" s="6">
        <v>12.7</v>
      </c>
      <c r="P209" s="6">
        <v>3.5666666666666669</v>
      </c>
      <c r="Q209" s="4"/>
    </row>
    <row r="210" spans="1:17" x14ac:dyDescent="0.35">
      <c r="A210" s="25" t="s">
        <v>131</v>
      </c>
      <c r="B210" s="30" t="s">
        <v>180</v>
      </c>
      <c r="C210" s="30"/>
      <c r="D210" s="6">
        <v>55.366666666666667</v>
      </c>
      <c r="E210" s="30"/>
      <c r="F210" s="6">
        <v>35.56666666666667</v>
      </c>
      <c r="G210" s="6">
        <v>26.800000000000004</v>
      </c>
      <c r="H210" s="6">
        <v>15.266666666666669</v>
      </c>
      <c r="I210" s="6">
        <v>4.6333333333333329</v>
      </c>
      <c r="J210" s="30"/>
      <c r="K210" s="6">
        <v>33.999999999999993</v>
      </c>
      <c r="L210" s="30"/>
      <c r="M210" s="6">
        <v>48</v>
      </c>
      <c r="N210" s="6">
        <v>19.633333333333336</v>
      </c>
      <c r="O210" s="6">
        <v>12.533333333333337</v>
      </c>
      <c r="P210" s="6">
        <v>3.6</v>
      </c>
      <c r="Q210" s="4"/>
    </row>
    <row r="211" spans="1:17" x14ac:dyDescent="0.35">
      <c r="A211" s="25" t="s">
        <v>131</v>
      </c>
      <c r="B211" s="30" t="s">
        <v>181</v>
      </c>
      <c r="C211" s="30"/>
      <c r="D211" s="6">
        <v>57.866666666666674</v>
      </c>
      <c r="E211" s="30"/>
      <c r="F211" s="6">
        <v>34.166666666666671</v>
      </c>
      <c r="G211" s="6">
        <v>26.233333333333331</v>
      </c>
      <c r="H211" s="6">
        <v>15.133333333333335</v>
      </c>
      <c r="I211" s="6">
        <v>4.3666666666666663</v>
      </c>
      <c r="J211" s="30"/>
      <c r="K211" s="6">
        <v>36.566666666666677</v>
      </c>
      <c r="L211" s="30"/>
      <c r="M211" s="6">
        <v>45.733333333333313</v>
      </c>
      <c r="N211" s="6">
        <v>19.666666666666668</v>
      </c>
      <c r="O211" s="6">
        <v>12.666666666666666</v>
      </c>
      <c r="P211" s="6">
        <v>3.5333333333333328</v>
      </c>
      <c r="Q211" s="4"/>
    </row>
    <row r="212" spans="1:17" x14ac:dyDescent="0.35">
      <c r="A212" s="25" t="s">
        <v>131</v>
      </c>
      <c r="B212" s="30" t="s">
        <v>182</v>
      </c>
      <c r="C212" s="30"/>
      <c r="D212" s="6">
        <v>61.166666666666664</v>
      </c>
      <c r="E212" s="30"/>
      <c r="F212" s="6">
        <v>30.033333333333331</v>
      </c>
      <c r="G212" s="6">
        <v>26.833333333333332</v>
      </c>
      <c r="H212" s="6">
        <v>15.233333333333336</v>
      </c>
      <c r="I212" s="6">
        <v>4.666666666666667</v>
      </c>
      <c r="J212" s="30"/>
      <c r="K212" s="6">
        <v>41.333333333333329</v>
      </c>
      <c r="L212" s="30"/>
      <c r="M212" s="6">
        <v>39.566666666666663</v>
      </c>
      <c r="N212" s="6">
        <v>19.833333333333329</v>
      </c>
      <c r="O212" s="6">
        <v>12.533333333333333</v>
      </c>
      <c r="P212" s="6">
        <v>3.4333333333333327</v>
      </c>
      <c r="Q212" s="4"/>
    </row>
    <row r="213" spans="1:17" x14ac:dyDescent="0.35">
      <c r="A213" s="25" t="s">
        <v>131</v>
      </c>
      <c r="B213" s="30" t="s">
        <v>183</v>
      </c>
      <c r="C213" s="30"/>
      <c r="D213" s="6">
        <v>63.366666666666667</v>
      </c>
      <c r="E213" s="30"/>
      <c r="F213" s="6">
        <v>25.033333333333335</v>
      </c>
      <c r="G213" s="6">
        <v>27.266666666666669</v>
      </c>
      <c r="H213" s="6">
        <v>15.9</v>
      </c>
      <c r="I213" s="6">
        <v>4.2666666666666657</v>
      </c>
      <c r="J213" s="30"/>
      <c r="K213" s="6">
        <v>47.13333333333334</v>
      </c>
      <c r="L213" s="30"/>
      <c r="M213" s="6">
        <v>31.433333333333337</v>
      </c>
      <c r="N213" s="6">
        <v>20.699999999999996</v>
      </c>
      <c r="O213" s="6">
        <v>14.066666666666668</v>
      </c>
      <c r="P213" s="6">
        <v>3.2333333333333338</v>
      </c>
      <c r="Q213" s="4"/>
    </row>
    <row r="214" spans="1:17" x14ac:dyDescent="0.35">
      <c r="A214" s="25" t="s">
        <v>131</v>
      </c>
      <c r="B214" s="30" t="s">
        <v>184</v>
      </c>
      <c r="C214" s="30"/>
      <c r="D214" s="6">
        <v>61.33333333333335</v>
      </c>
      <c r="E214" s="30"/>
      <c r="F214" s="6">
        <v>21.566666666666666</v>
      </c>
      <c r="G214" s="6">
        <v>28.100000000000005</v>
      </c>
      <c r="H214" s="6">
        <v>17.066666666666663</v>
      </c>
      <c r="I214" s="6">
        <v>3.8333333333333326</v>
      </c>
      <c r="J214" s="30"/>
      <c r="K214" s="6">
        <v>50.266666666666673</v>
      </c>
      <c r="L214" s="30"/>
      <c r="M214" s="6">
        <v>27.300000000000004</v>
      </c>
      <c r="N214" s="6">
        <v>21.733333333333334</v>
      </c>
      <c r="O214" s="6">
        <v>14.966666666666667</v>
      </c>
      <c r="P214" s="6">
        <v>2.8666666666666667</v>
      </c>
      <c r="Q214" s="4"/>
    </row>
    <row r="215" spans="1:17" x14ac:dyDescent="0.35">
      <c r="A215" s="25" t="s">
        <v>131</v>
      </c>
      <c r="B215" s="30" t="s">
        <v>185</v>
      </c>
      <c r="C215" s="30"/>
      <c r="D215" s="6">
        <v>59.266666666666666</v>
      </c>
      <c r="E215" s="30"/>
      <c r="F215" s="6">
        <v>19.466666666666669</v>
      </c>
      <c r="G215" s="6">
        <v>27.966666666666665</v>
      </c>
      <c r="H215" s="6">
        <v>17.833333333333332</v>
      </c>
      <c r="I215" s="6">
        <v>3.433333333333334</v>
      </c>
      <c r="J215" s="30"/>
      <c r="K215" s="6">
        <v>51.199999999999996</v>
      </c>
      <c r="L215" s="30"/>
      <c r="M215" s="6">
        <v>24.3</v>
      </c>
      <c r="N215" s="6">
        <v>22.833333333333336</v>
      </c>
      <c r="O215" s="6">
        <v>15.93333333333333</v>
      </c>
      <c r="P215" s="6">
        <v>2.7666666666666662</v>
      </c>
      <c r="Q215" s="4"/>
    </row>
    <row r="216" spans="1:17" x14ac:dyDescent="0.35">
      <c r="A216" s="25" t="s">
        <v>131</v>
      </c>
      <c r="B216" s="30" t="s">
        <v>186</v>
      </c>
      <c r="C216" s="30"/>
      <c r="D216" s="6">
        <v>58.4</v>
      </c>
      <c r="E216" s="30"/>
      <c r="F216" s="6">
        <v>18.433333333333341</v>
      </c>
      <c r="G216" s="6">
        <v>27.133333333333336</v>
      </c>
      <c r="H216" s="6">
        <v>17.866666666666667</v>
      </c>
      <c r="I216" s="6">
        <v>3.1999999999999997</v>
      </c>
      <c r="J216" s="30"/>
      <c r="K216" s="6">
        <v>50.933333333333344</v>
      </c>
      <c r="L216" s="30"/>
      <c r="M216" s="6">
        <v>22.333333333333336</v>
      </c>
      <c r="N216" s="6">
        <v>22.466666666666669</v>
      </c>
      <c r="O216" s="6">
        <v>16.233333333333331</v>
      </c>
      <c r="P216" s="6">
        <v>2.6666666666666665</v>
      </c>
      <c r="Q216" s="4"/>
    </row>
    <row r="217" spans="1:17" x14ac:dyDescent="0.35">
      <c r="A217" s="25" t="s">
        <v>131</v>
      </c>
      <c r="B217" s="30" t="s">
        <v>187</v>
      </c>
      <c r="C217" s="30"/>
      <c r="D217" s="6">
        <v>54.9</v>
      </c>
      <c r="E217" s="30"/>
      <c r="F217" s="6">
        <v>18.033333333333331</v>
      </c>
      <c r="G217" s="6">
        <v>26.533333333333335</v>
      </c>
      <c r="H217" s="6">
        <v>17.833333333333332</v>
      </c>
      <c r="I217" s="6">
        <v>2.9666666666666663</v>
      </c>
      <c r="J217" s="30"/>
      <c r="K217" s="6">
        <v>49.166666666666664</v>
      </c>
      <c r="L217" s="30"/>
      <c r="M217" s="6">
        <v>21.733333333333341</v>
      </c>
      <c r="N217" s="6">
        <v>22.499999999999996</v>
      </c>
      <c r="O217" s="6">
        <v>16.100000000000001</v>
      </c>
      <c r="P217" s="6">
        <v>2.4</v>
      </c>
      <c r="Q217" s="4"/>
    </row>
    <row r="218" spans="1:17" x14ac:dyDescent="0.35">
      <c r="A218" s="84" t="s">
        <v>131</v>
      </c>
      <c r="B218" s="82" t="s">
        <v>188</v>
      </c>
      <c r="C218" s="82"/>
      <c r="D218" s="83">
        <v>49.933333333333323</v>
      </c>
      <c r="E218" s="82"/>
      <c r="F218" s="6">
        <v>18.766666666666666</v>
      </c>
      <c r="G218" s="83">
        <v>25.633333333333333</v>
      </c>
      <c r="H218" s="83">
        <v>17.566666666666666</v>
      </c>
      <c r="I218" s="83">
        <v>2.6333333333333337</v>
      </c>
      <c r="J218" s="82"/>
      <c r="K218" s="83">
        <v>44.699999999999989</v>
      </c>
      <c r="L218" s="82"/>
      <c r="M218" s="6">
        <v>22.866666666666667</v>
      </c>
      <c r="N218" s="83">
        <v>22.2</v>
      </c>
      <c r="O218" s="83">
        <v>15.566666666666666</v>
      </c>
      <c r="P218" s="83">
        <v>2.2000000000000002</v>
      </c>
      <c r="Q218" s="4"/>
    </row>
    <row r="219" spans="1:17" x14ac:dyDescent="0.35">
      <c r="A219" s="25" t="s">
        <v>132</v>
      </c>
      <c r="B219" s="30" t="s">
        <v>165</v>
      </c>
      <c r="C219" s="30"/>
      <c r="D219" s="6">
        <v>42.096774193548384</v>
      </c>
      <c r="E219" s="30"/>
      <c r="F219" s="6">
        <v>19.387096774193548</v>
      </c>
      <c r="G219" s="6">
        <v>19.258064516129036</v>
      </c>
      <c r="H219" s="6">
        <v>12.161290322580642</v>
      </c>
      <c r="I219" s="6">
        <v>2.67741935483871</v>
      </c>
      <c r="J219" s="30"/>
      <c r="K219" s="6">
        <v>38.161290322580641</v>
      </c>
      <c r="L219" s="30"/>
      <c r="M219" s="6">
        <v>24.2258064516129</v>
      </c>
      <c r="N219" s="6">
        <v>16.032258064516128</v>
      </c>
      <c r="O219" s="6">
        <v>11.38709677419355</v>
      </c>
      <c r="P219" s="6">
        <v>2.2903225806451615</v>
      </c>
      <c r="Q219" s="4"/>
    </row>
    <row r="220" spans="1:17" x14ac:dyDescent="0.35">
      <c r="A220" s="25" t="s">
        <v>132</v>
      </c>
      <c r="B220" s="30" t="s">
        <v>166</v>
      </c>
      <c r="C220" s="30"/>
      <c r="D220" s="6">
        <v>36.645161290322577</v>
      </c>
      <c r="E220" s="30"/>
      <c r="F220" s="6">
        <v>20.677419354838708</v>
      </c>
      <c r="G220" s="6">
        <v>17.387096774193548</v>
      </c>
      <c r="H220" s="6">
        <v>10.322580645161292</v>
      </c>
      <c r="I220" s="6">
        <v>2.6451612903225805</v>
      </c>
      <c r="J220" s="30"/>
      <c r="K220" s="6">
        <v>33.000000000000007</v>
      </c>
      <c r="L220" s="30"/>
      <c r="M220" s="6">
        <v>25.290322580645164</v>
      </c>
      <c r="N220" s="6">
        <v>15</v>
      </c>
      <c r="O220" s="6">
        <v>10.12903225806452</v>
      </c>
      <c r="P220" s="6">
        <v>1.9354838709677418</v>
      </c>
      <c r="Q220" s="4"/>
    </row>
    <row r="221" spans="1:17" x14ac:dyDescent="0.35">
      <c r="A221" s="25" t="s">
        <v>132</v>
      </c>
      <c r="B221" s="30" t="s">
        <v>167</v>
      </c>
      <c r="C221" s="30"/>
      <c r="D221" s="6">
        <v>33.612903225806448</v>
      </c>
      <c r="E221" s="30"/>
      <c r="F221" s="6">
        <v>22.580645161290324</v>
      </c>
      <c r="G221" s="6">
        <v>16.451612903225808</v>
      </c>
      <c r="H221" s="6">
        <v>9.7419354838709662</v>
      </c>
      <c r="I221" s="6">
        <v>2.096774193548387</v>
      </c>
      <c r="J221" s="30"/>
      <c r="K221" s="6">
        <v>31.258064516129036</v>
      </c>
      <c r="L221" s="30"/>
      <c r="M221" s="6">
        <v>26</v>
      </c>
      <c r="N221" s="6">
        <v>14.000000000000002</v>
      </c>
      <c r="O221" s="6">
        <v>9.8387096774193576</v>
      </c>
      <c r="P221" s="6">
        <v>1.7096774193548385</v>
      </c>
      <c r="Q221" s="4"/>
    </row>
    <row r="222" spans="1:17" x14ac:dyDescent="0.35">
      <c r="A222" s="25" t="s">
        <v>132</v>
      </c>
      <c r="B222" s="30" t="s">
        <v>168</v>
      </c>
      <c r="C222" s="30"/>
      <c r="D222" s="6">
        <v>33.741935483870975</v>
      </c>
      <c r="E222" s="30"/>
      <c r="F222" s="6">
        <v>21.580645161290324</v>
      </c>
      <c r="G222" s="6">
        <v>15.096774193548384</v>
      </c>
      <c r="H222" s="6">
        <v>9.4193548387096797</v>
      </c>
      <c r="I222" s="6">
        <v>2.0967741935483866</v>
      </c>
      <c r="J222" s="30"/>
      <c r="K222" s="6">
        <v>30.258064516129028</v>
      </c>
      <c r="L222" s="30"/>
      <c r="M222" s="6">
        <v>25.225806451612904</v>
      </c>
      <c r="N222" s="6">
        <v>12.645161290322582</v>
      </c>
      <c r="O222" s="6">
        <v>9.3548387096774199</v>
      </c>
      <c r="P222" s="6">
        <v>1.8064516129032258</v>
      </c>
      <c r="Q222" s="4"/>
    </row>
    <row r="223" spans="1:17" x14ac:dyDescent="0.35">
      <c r="A223" s="25" t="s">
        <v>132</v>
      </c>
      <c r="B223" s="30" t="s">
        <v>169</v>
      </c>
      <c r="C223" s="30"/>
      <c r="D223" s="6">
        <v>40.225806451612911</v>
      </c>
      <c r="E223" s="30"/>
      <c r="F223" s="6">
        <v>17.709677419354843</v>
      </c>
      <c r="G223" s="6">
        <v>15.419354838709678</v>
      </c>
      <c r="H223" s="6">
        <v>10.419354838709678</v>
      </c>
      <c r="I223" s="6">
        <v>2.741935483870968</v>
      </c>
      <c r="J223" s="30"/>
      <c r="K223" s="6">
        <v>32.967741935483872</v>
      </c>
      <c r="L223" s="30"/>
      <c r="M223" s="6">
        <v>22.129032258064512</v>
      </c>
      <c r="N223" s="6">
        <v>12.129032258064516</v>
      </c>
      <c r="O223" s="6">
        <v>8.4838709677419359</v>
      </c>
      <c r="P223" s="6">
        <v>2.032258064516129</v>
      </c>
      <c r="Q223" s="4"/>
    </row>
    <row r="224" spans="1:17" x14ac:dyDescent="0.35">
      <c r="A224" s="25" t="s">
        <v>132</v>
      </c>
      <c r="B224" s="30" t="s">
        <v>170</v>
      </c>
      <c r="C224" s="30"/>
      <c r="D224" s="6">
        <v>53.806451612903224</v>
      </c>
      <c r="E224" s="30"/>
      <c r="F224" s="6">
        <v>13.290322580645158</v>
      </c>
      <c r="G224" s="6">
        <v>18.93548387096774</v>
      </c>
      <c r="H224" s="6">
        <v>12.741935483870968</v>
      </c>
      <c r="I224" s="6">
        <v>4.0967741935483888</v>
      </c>
      <c r="J224" s="30"/>
      <c r="K224" s="6">
        <v>40.645161290322569</v>
      </c>
      <c r="L224" s="30"/>
      <c r="M224" s="6">
        <v>17.322580645161292</v>
      </c>
      <c r="N224" s="6">
        <v>13.193548387096776</v>
      </c>
      <c r="O224" s="6">
        <v>9.4516129032258061</v>
      </c>
      <c r="P224" s="6">
        <v>2.4516129032258061</v>
      </c>
      <c r="Q224" s="4"/>
    </row>
    <row r="225" spans="1:17" x14ac:dyDescent="0.35">
      <c r="A225" s="25" t="s">
        <v>132</v>
      </c>
      <c r="B225" s="30" t="s">
        <v>171</v>
      </c>
      <c r="C225" s="30"/>
      <c r="D225" s="6">
        <v>68.354838709677423</v>
      </c>
      <c r="E225" s="30"/>
      <c r="F225" s="6">
        <v>10.161290322580642</v>
      </c>
      <c r="G225" s="6">
        <v>23.129032258064516</v>
      </c>
      <c r="H225" s="6">
        <v>14.258064516129034</v>
      </c>
      <c r="I225" s="6">
        <v>5.4193548387096797</v>
      </c>
      <c r="J225" s="30"/>
      <c r="K225" s="6">
        <v>50.774193548387103</v>
      </c>
      <c r="L225" s="30"/>
      <c r="M225" s="6">
        <v>13.290322580645158</v>
      </c>
      <c r="N225" s="6">
        <v>15.322580645161292</v>
      </c>
      <c r="O225" s="6">
        <v>10.354838709677422</v>
      </c>
      <c r="P225" s="6">
        <v>3.096774193548387</v>
      </c>
      <c r="Q225" s="4"/>
    </row>
    <row r="226" spans="1:17" x14ac:dyDescent="0.35">
      <c r="A226" s="25" t="s">
        <v>132</v>
      </c>
      <c r="B226" s="30" t="s">
        <v>172</v>
      </c>
      <c r="C226" s="30"/>
      <c r="D226" s="6">
        <v>72.48387096774195</v>
      </c>
      <c r="E226" s="30"/>
      <c r="F226" s="6">
        <v>10.387096774193548</v>
      </c>
      <c r="G226" s="6">
        <v>27.612903225806448</v>
      </c>
      <c r="H226" s="6">
        <v>15.387096774193546</v>
      </c>
      <c r="I226" s="6">
        <v>6.1290322580645169</v>
      </c>
      <c r="J226" s="30"/>
      <c r="K226" s="6">
        <v>56.064516129032256</v>
      </c>
      <c r="L226" s="30"/>
      <c r="M226" s="6">
        <v>13.70967741935484</v>
      </c>
      <c r="N226" s="6">
        <v>18.096774193548388</v>
      </c>
      <c r="O226" s="6">
        <v>11.29032258064516</v>
      </c>
      <c r="P226" s="6">
        <v>3.838709677419355</v>
      </c>
      <c r="Q226" s="4"/>
    </row>
    <row r="227" spans="1:17" x14ac:dyDescent="0.35">
      <c r="A227" s="25" t="s">
        <v>132</v>
      </c>
      <c r="B227" s="30" t="s">
        <v>173</v>
      </c>
      <c r="C227" s="30"/>
      <c r="D227" s="6">
        <v>69.06451612903227</v>
      </c>
      <c r="E227" s="30"/>
      <c r="F227" s="6">
        <v>13.96774193548387</v>
      </c>
      <c r="G227" s="6">
        <v>28.677419354838708</v>
      </c>
      <c r="H227" s="6">
        <v>15.483870967741938</v>
      </c>
      <c r="I227" s="6">
        <v>5.9354838709677411</v>
      </c>
      <c r="J227" s="30"/>
      <c r="K227" s="6">
        <v>53.612903225806456</v>
      </c>
      <c r="L227" s="30"/>
      <c r="M227" s="6">
        <v>18.064516129032263</v>
      </c>
      <c r="N227" s="6">
        <v>19.709677419354836</v>
      </c>
      <c r="O227" s="6">
        <v>13.645161290322584</v>
      </c>
      <c r="P227" s="6">
        <v>4.032258064516129</v>
      </c>
      <c r="Q227" s="4"/>
    </row>
    <row r="228" spans="1:17" x14ac:dyDescent="0.35">
      <c r="A228" s="25" t="s">
        <v>132</v>
      </c>
      <c r="B228" s="30" t="s">
        <v>174</v>
      </c>
      <c r="C228" s="30"/>
      <c r="D228" s="6">
        <v>63.41935483870968</v>
      </c>
      <c r="E228" s="30"/>
      <c r="F228" s="6">
        <v>18.354838709677416</v>
      </c>
      <c r="G228" s="6">
        <v>27.322580645161292</v>
      </c>
      <c r="H228" s="6">
        <v>14.516129032258062</v>
      </c>
      <c r="I228" s="6">
        <v>5.3870967741935489</v>
      </c>
      <c r="J228" s="30"/>
      <c r="K228" s="6">
        <v>48.032258064516142</v>
      </c>
      <c r="L228" s="30"/>
      <c r="M228" s="6">
        <v>24.580645161290324</v>
      </c>
      <c r="N228" s="6">
        <v>19.258064516129032</v>
      </c>
      <c r="O228" s="6">
        <v>12.580645161290319</v>
      </c>
      <c r="P228" s="6">
        <v>3.838709677419355</v>
      </c>
      <c r="Q228" s="4"/>
    </row>
    <row r="229" spans="1:17" x14ac:dyDescent="0.35">
      <c r="A229" s="25" t="s">
        <v>132</v>
      </c>
      <c r="B229" s="30" t="s">
        <v>175</v>
      </c>
      <c r="C229" s="30"/>
      <c r="D229" s="6">
        <v>58.483870967741936</v>
      </c>
      <c r="E229" s="30"/>
      <c r="F229" s="6">
        <v>22.258064516129032</v>
      </c>
      <c r="G229" s="6">
        <v>27.096774193548395</v>
      </c>
      <c r="H229" s="6">
        <v>13.129032258064516</v>
      </c>
      <c r="I229" s="6">
        <v>5.2903225806451593</v>
      </c>
      <c r="J229" s="30"/>
      <c r="K229" s="6">
        <v>41.645161290322584</v>
      </c>
      <c r="L229" s="30"/>
      <c r="M229" s="6">
        <v>31.290322580645157</v>
      </c>
      <c r="N229" s="6">
        <v>17.93548387096774</v>
      </c>
      <c r="O229" s="6">
        <v>12.225806451612906</v>
      </c>
      <c r="P229" s="6">
        <v>3.7096774193548376</v>
      </c>
      <c r="Q229" s="4"/>
    </row>
    <row r="230" spans="1:17" x14ac:dyDescent="0.35">
      <c r="A230" s="25" t="s">
        <v>132</v>
      </c>
      <c r="B230" s="30" t="s">
        <v>176</v>
      </c>
      <c r="C230" s="30"/>
      <c r="D230" s="6">
        <v>55.032258064516128</v>
      </c>
      <c r="E230" s="30"/>
      <c r="F230" s="6">
        <v>25.87096774193548</v>
      </c>
      <c r="G230" s="6">
        <v>26.161290322580648</v>
      </c>
      <c r="H230" s="6">
        <v>12.03225806451613</v>
      </c>
      <c r="I230" s="6">
        <v>4.870967741935484</v>
      </c>
      <c r="J230" s="30"/>
      <c r="K230" s="6">
        <v>36.645161290322584</v>
      </c>
      <c r="L230" s="30"/>
      <c r="M230" s="6">
        <v>37.064516129032256</v>
      </c>
      <c r="N230" s="6">
        <v>16.93548387096774</v>
      </c>
      <c r="O230" s="6">
        <v>10.67741935483871</v>
      </c>
      <c r="P230" s="6">
        <v>3.354838709677419</v>
      </c>
      <c r="Q230" s="4"/>
    </row>
    <row r="231" spans="1:17" x14ac:dyDescent="0.35">
      <c r="A231" s="25" t="s">
        <v>132</v>
      </c>
      <c r="B231" s="30" t="s">
        <v>177</v>
      </c>
      <c r="C231" s="30"/>
      <c r="D231" s="6">
        <v>53.580645161290327</v>
      </c>
      <c r="E231" s="30"/>
      <c r="F231" s="6">
        <v>28.096774193548381</v>
      </c>
      <c r="G231" s="6">
        <v>24.419354838709676</v>
      </c>
      <c r="H231" s="6">
        <v>11.451612903225806</v>
      </c>
      <c r="I231" s="6">
        <v>4.8064516129032251</v>
      </c>
      <c r="J231" s="30"/>
      <c r="K231" s="6">
        <v>34.290322580645174</v>
      </c>
      <c r="L231" s="30"/>
      <c r="M231" s="6">
        <v>40.161290322580641</v>
      </c>
      <c r="N231" s="6">
        <v>16.193548387096776</v>
      </c>
      <c r="O231" s="6">
        <v>9.6774193548387117</v>
      </c>
      <c r="P231" s="6">
        <v>3.2903225806451615</v>
      </c>
      <c r="Q231" s="4"/>
    </row>
    <row r="232" spans="1:17" x14ac:dyDescent="0.35">
      <c r="A232" s="25" t="s">
        <v>132</v>
      </c>
      <c r="B232" s="30" t="s">
        <v>178</v>
      </c>
      <c r="C232" s="30"/>
      <c r="D232" s="6">
        <v>54</v>
      </c>
      <c r="E232" s="30"/>
      <c r="F232" s="6">
        <v>28.096774193548388</v>
      </c>
      <c r="G232" s="6">
        <v>25.032258064516132</v>
      </c>
      <c r="H232" s="6">
        <v>11.161290322580644</v>
      </c>
      <c r="I232" s="6">
        <v>4.5806451612903221</v>
      </c>
      <c r="J232" s="30"/>
      <c r="K232" s="6">
        <v>34.064516129032256</v>
      </c>
      <c r="L232" s="30"/>
      <c r="M232" s="6">
        <v>40.741935483870961</v>
      </c>
      <c r="N232" s="6">
        <v>16.129032258064516</v>
      </c>
      <c r="O232" s="6">
        <v>11</v>
      </c>
      <c r="P232" s="6">
        <v>2.9999999999999991</v>
      </c>
      <c r="Q232" s="4"/>
    </row>
    <row r="233" spans="1:17" x14ac:dyDescent="0.35">
      <c r="A233" s="25" t="s">
        <v>132</v>
      </c>
      <c r="B233" s="30" t="s">
        <v>179</v>
      </c>
      <c r="C233" s="30"/>
      <c r="D233" s="6">
        <v>55.580645161290334</v>
      </c>
      <c r="E233" s="30"/>
      <c r="F233" s="6">
        <v>27.903225806451609</v>
      </c>
      <c r="G233" s="6">
        <v>23.838709677419356</v>
      </c>
      <c r="H233" s="6">
        <v>11.290322580645162</v>
      </c>
      <c r="I233" s="6">
        <v>4.419354838709677</v>
      </c>
      <c r="J233" s="30"/>
      <c r="K233" s="6">
        <v>35.225806451612897</v>
      </c>
      <c r="L233" s="30"/>
      <c r="M233" s="6">
        <v>40.096774193548377</v>
      </c>
      <c r="N233" s="6">
        <v>14.870967741935484</v>
      </c>
      <c r="O233" s="6">
        <v>10.387096774193548</v>
      </c>
      <c r="P233" s="6">
        <v>2.838709677419355</v>
      </c>
      <c r="Q233" s="4"/>
    </row>
    <row r="234" spans="1:17" x14ac:dyDescent="0.35">
      <c r="A234" s="25" t="s">
        <v>132</v>
      </c>
      <c r="B234" s="30" t="s">
        <v>180</v>
      </c>
      <c r="C234" s="30"/>
      <c r="D234" s="6">
        <v>58.70967741935484</v>
      </c>
      <c r="E234" s="30"/>
      <c r="F234" s="6">
        <v>27.129032258064523</v>
      </c>
      <c r="G234" s="6">
        <v>23.483870967741932</v>
      </c>
      <c r="H234" s="6">
        <v>11.74193548387097</v>
      </c>
      <c r="I234" s="6">
        <v>4.5161290322580649</v>
      </c>
      <c r="J234" s="30"/>
      <c r="K234" s="6">
        <v>37.838709677419352</v>
      </c>
      <c r="L234" s="30"/>
      <c r="M234" s="6">
        <v>37.838709677419352</v>
      </c>
      <c r="N234" s="6">
        <v>15.225806451612902</v>
      </c>
      <c r="O234" s="6">
        <v>9.6451612903225818</v>
      </c>
      <c r="P234" s="6">
        <v>2.4838709677419355</v>
      </c>
      <c r="Q234" s="4"/>
    </row>
    <row r="235" spans="1:17" x14ac:dyDescent="0.35">
      <c r="A235" s="25" t="s">
        <v>132</v>
      </c>
      <c r="B235" s="30" t="s">
        <v>181</v>
      </c>
      <c r="C235" s="30"/>
      <c r="D235" s="6">
        <v>64.741935483870961</v>
      </c>
      <c r="E235" s="30"/>
      <c r="F235" s="6">
        <v>22.935483870967733</v>
      </c>
      <c r="G235" s="6">
        <v>22.64516129032258</v>
      </c>
      <c r="H235" s="6">
        <v>12.483870967741934</v>
      </c>
      <c r="I235" s="6">
        <v>4.8064516129032251</v>
      </c>
      <c r="J235" s="30"/>
      <c r="K235" s="6">
        <v>44.290322580645167</v>
      </c>
      <c r="L235" s="30"/>
      <c r="M235" s="6">
        <v>31.838709677419359</v>
      </c>
      <c r="N235" s="6">
        <v>14.709677419354838</v>
      </c>
      <c r="O235" s="6">
        <v>11.000000000000002</v>
      </c>
      <c r="P235" s="6">
        <v>2.6129032258064511</v>
      </c>
      <c r="Q235" s="4"/>
    </row>
    <row r="236" spans="1:17" x14ac:dyDescent="0.35">
      <c r="A236" s="25" t="s">
        <v>132</v>
      </c>
      <c r="B236" s="30" t="s">
        <v>182</v>
      </c>
      <c r="C236" s="30"/>
      <c r="D236" s="6">
        <v>72.129032258064512</v>
      </c>
      <c r="E236" s="30"/>
      <c r="F236" s="6">
        <v>17.838709677419356</v>
      </c>
      <c r="G236" s="6">
        <v>24.516129032258064</v>
      </c>
      <c r="H236" s="6">
        <v>13.70967741935484</v>
      </c>
      <c r="I236" s="6">
        <v>4.838709677419355</v>
      </c>
      <c r="J236" s="30"/>
      <c r="K236" s="6">
        <v>52.806451612903217</v>
      </c>
      <c r="L236" s="30"/>
      <c r="M236" s="6">
        <v>23.64516129032258</v>
      </c>
      <c r="N236" s="6">
        <v>16.354838709677423</v>
      </c>
      <c r="O236" s="6">
        <v>12.61290322580645</v>
      </c>
      <c r="P236" s="6">
        <v>2.806451612903226</v>
      </c>
      <c r="Q236" s="4"/>
    </row>
    <row r="237" spans="1:17" x14ac:dyDescent="0.35">
      <c r="A237" s="25" t="s">
        <v>132</v>
      </c>
      <c r="B237" s="30" t="s">
        <v>183</v>
      </c>
      <c r="C237" s="30"/>
      <c r="D237" s="6">
        <v>74.258064516129039</v>
      </c>
      <c r="E237" s="30"/>
      <c r="F237" s="6">
        <v>14.387096774193548</v>
      </c>
      <c r="G237" s="6">
        <v>25.225806451612904</v>
      </c>
      <c r="H237" s="6">
        <v>15</v>
      </c>
      <c r="I237" s="6">
        <v>5.0322580645161299</v>
      </c>
      <c r="J237" s="30"/>
      <c r="K237" s="6">
        <v>58.677419354838712</v>
      </c>
      <c r="L237" s="30"/>
      <c r="M237" s="6">
        <v>18.87096774193548</v>
      </c>
      <c r="N237" s="6">
        <v>17.645161290322577</v>
      </c>
      <c r="O237" s="6">
        <v>14.161290322580644</v>
      </c>
      <c r="P237" s="6">
        <v>2.967741935483871</v>
      </c>
      <c r="Q237" s="4"/>
    </row>
    <row r="238" spans="1:17" x14ac:dyDescent="0.35">
      <c r="A238" s="25" t="s">
        <v>132</v>
      </c>
      <c r="B238" s="30" t="s">
        <v>184</v>
      </c>
      <c r="C238" s="30"/>
      <c r="D238" s="6">
        <v>69.677419354838719</v>
      </c>
      <c r="E238" s="30"/>
      <c r="F238" s="6">
        <v>14.064516129032253</v>
      </c>
      <c r="G238" s="6">
        <v>25.645161290322584</v>
      </c>
      <c r="H238" s="6">
        <v>15.935483870967744</v>
      </c>
      <c r="I238" s="6">
        <v>4.7096774193548381</v>
      </c>
      <c r="J238" s="30"/>
      <c r="K238" s="6">
        <v>58.419354838709666</v>
      </c>
      <c r="L238" s="30"/>
      <c r="M238" s="6">
        <v>18.161290322580648</v>
      </c>
      <c r="N238" s="6">
        <v>18.709677419354833</v>
      </c>
      <c r="O238" s="6">
        <v>15.451612903225806</v>
      </c>
      <c r="P238" s="6">
        <v>2.9354838709677429</v>
      </c>
      <c r="Q238" s="4"/>
    </row>
    <row r="239" spans="1:17" x14ac:dyDescent="0.35">
      <c r="A239" s="25" t="s">
        <v>132</v>
      </c>
      <c r="B239" s="30" t="s">
        <v>185</v>
      </c>
      <c r="C239" s="30"/>
      <c r="D239" s="6">
        <v>64.032258064516128</v>
      </c>
      <c r="E239" s="30"/>
      <c r="F239" s="6">
        <v>15.258064516129034</v>
      </c>
      <c r="G239" s="6">
        <v>25.193548387096772</v>
      </c>
      <c r="H239" s="6">
        <v>15.45161290322581</v>
      </c>
      <c r="I239" s="6">
        <v>4.419354838709677</v>
      </c>
      <c r="J239" s="30"/>
      <c r="K239" s="6">
        <v>55.548387096774199</v>
      </c>
      <c r="L239" s="30"/>
      <c r="M239" s="6">
        <v>18.870967741935488</v>
      </c>
      <c r="N239" s="6">
        <v>19.258064516129036</v>
      </c>
      <c r="O239" s="6">
        <v>15.70967741935484</v>
      </c>
      <c r="P239" s="6">
        <v>2.9032258064516134</v>
      </c>
      <c r="Q239" s="4"/>
    </row>
    <row r="240" spans="1:17" x14ac:dyDescent="0.35">
      <c r="A240" s="25" t="s">
        <v>132</v>
      </c>
      <c r="B240" s="30" t="s">
        <v>186</v>
      </c>
      <c r="C240" s="30"/>
      <c r="D240" s="6">
        <v>59.322580645161288</v>
      </c>
      <c r="E240" s="30"/>
      <c r="F240" s="6">
        <v>16.70967741935484</v>
      </c>
      <c r="G240" s="6">
        <v>24.193548387096769</v>
      </c>
      <c r="H240" s="6">
        <v>14.96774193548387</v>
      </c>
      <c r="I240" s="6">
        <v>4.2258064516129039</v>
      </c>
      <c r="J240" s="30"/>
      <c r="K240" s="6">
        <v>52.387096774193537</v>
      </c>
      <c r="L240" s="30"/>
      <c r="M240" s="6">
        <v>19.645161290322577</v>
      </c>
      <c r="N240" s="6">
        <v>18.999999999999996</v>
      </c>
      <c r="O240" s="6">
        <v>14.67741935483871</v>
      </c>
      <c r="P240" s="6">
        <v>2.8709677419354831</v>
      </c>
      <c r="Q240" s="4"/>
    </row>
    <row r="241" spans="1:17" x14ac:dyDescent="0.35">
      <c r="A241" s="25" t="s">
        <v>132</v>
      </c>
      <c r="B241" s="30" t="s">
        <v>187</v>
      </c>
      <c r="C241" s="30"/>
      <c r="D241" s="6">
        <v>55.967741935483872</v>
      </c>
      <c r="E241" s="30"/>
      <c r="F241" s="6">
        <v>17.35483870967742</v>
      </c>
      <c r="G241" s="6">
        <v>23.516129032258068</v>
      </c>
      <c r="H241" s="6">
        <v>13.870967741935484</v>
      </c>
      <c r="I241" s="6">
        <v>4.0645161290322589</v>
      </c>
      <c r="J241" s="30"/>
      <c r="K241" s="6">
        <v>49.838709677419359</v>
      </c>
      <c r="L241" s="30"/>
      <c r="M241" s="6">
        <v>20.322580645161292</v>
      </c>
      <c r="N241" s="6">
        <v>19.161290322580651</v>
      </c>
      <c r="O241" s="6">
        <v>12.903225806451614</v>
      </c>
      <c r="P241" s="6">
        <v>2.806451612903226</v>
      </c>
      <c r="Q241" s="4"/>
    </row>
    <row r="242" spans="1:17" x14ac:dyDescent="0.35">
      <c r="A242" s="84" t="s">
        <v>132</v>
      </c>
      <c r="B242" s="82" t="s">
        <v>188</v>
      </c>
      <c r="C242" s="82"/>
      <c r="D242" s="83">
        <v>50.838709677419345</v>
      </c>
      <c r="E242" s="82"/>
      <c r="F242" s="6">
        <v>18.096774193548388</v>
      </c>
      <c r="G242" s="83">
        <v>21.806451612903231</v>
      </c>
      <c r="H242" s="83">
        <v>13.354838709677416</v>
      </c>
      <c r="I242" s="83">
        <v>3.5161290322580641</v>
      </c>
      <c r="J242" s="82"/>
      <c r="K242" s="83">
        <v>45.064516129032263</v>
      </c>
      <c r="L242" s="82"/>
      <c r="M242" s="6">
        <v>21.87096774193548</v>
      </c>
      <c r="N242" s="83">
        <v>17.741935483870972</v>
      </c>
      <c r="O242" s="83">
        <v>12.258064516129034</v>
      </c>
      <c r="P242" s="83">
        <v>2.5161290322580645</v>
      </c>
      <c r="Q242" s="4"/>
    </row>
    <row r="243" spans="1:17" x14ac:dyDescent="0.35">
      <c r="A243" s="25" t="s">
        <v>133</v>
      </c>
      <c r="B243" s="30" t="s">
        <v>165</v>
      </c>
      <c r="C243" s="30"/>
      <c r="D243" s="6">
        <v>48.566666666666663</v>
      </c>
      <c r="E243" s="30"/>
      <c r="F243" s="6">
        <v>18.06666666666667</v>
      </c>
      <c r="G243" s="6">
        <v>20.133333333333336</v>
      </c>
      <c r="H243" s="6">
        <v>14.866666666666665</v>
      </c>
      <c r="I243" s="6">
        <v>2.4333333333333336</v>
      </c>
      <c r="J243" s="30"/>
      <c r="K243" s="6">
        <v>38.033333333333324</v>
      </c>
      <c r="L243" s="30"/>
      <c r="M243" s="6">
        <v>21.166666666666664</v>
      </c>
      <c r="N243" s="6">
        <v>17.099999999999998</v>
      </c>
      <c r="O243" s="6">
        <v>13.700000000000001</v>
      </c>
      <c r="P243" s="6">
        <v>2.2999999999999998</v>
      </c>
      <c r="Q243" s="4"/>
    </row>
    <row r="244" spans="1:17" x14ac:dyDescent="0.35">
      <c r="A244" s="25" t="s">
        <v>133</v>
      </c>
      <c r="B244" s="30" t="s">
        <v>166</v>
      </c>
      <c r="C244" s="30"/>
      <c r="D244" s="6">
        <v>42</v>
      </c>
      <c r="E244" s="30"/>
      <c r="F244" s="6">
        <v>20.066666666666663</v>
      </c>
      <c r="G244" s="6">
        <v>17.933333333333334</v>
      </c>
      <c r="H244" s="6">
        <v>13.800000000000004</v>
      </c>
      <c r="I244" s="6">
        <v>2.4333333333333336</v>
      </c>
      <c r="J244" s="30"/>
      <c r="K244" s="6">
        <v>33.43333333333333</v>
      </c>
      <c r="L244" s="30"/>
      <c r="M244" s="6">
        <v>23.333333333333329</v>
      </c>
      <c r="N244" s="6">
        <v>15.600000000000003</v>
      </c>
      <c r="O244" s="6">
        <v>13.2</v>
      </c>
      <c r="P244" s="6">
        <v>2.2666666666666666</v>
      </c>
      <c r="Q244" s="4"/>
    </row>
    <row r="245" spans="1:17" x14ac:dyDescent="0.35">
      <c r="A245" s="25" t="s">
        <v>133</v>
      </c>
      <c r="B245" s="30" t="s">
        <v>167</v>
      </c>
      <c r="C245" s="30"/>
      <c r="D245" s="6">
        <v>36.366666666666674</v>
      </c>
      <c r="E245" s="30"/>
      <c r="F245" s="6">
        <v>22.833333333333329</v>
      </c>
      <c r="G245" s="6">
        <v>16.533333333333331</v>
      </c>
      <c r="H245" s="6">
        <v>12.333333333333332</v>
      </c>
      <c r="I245" s="6">
        <v>1.8666666666666669</v>
      </c>
      <c r="J245" s="30"/>
      <c r="K245" s="6">
        <v>30.366666666666667</v>
      </c>
      <c r="L245" s="30"/>
      <c r="M245" s="6">
        <v>25.333333333333329</v>
      </c>
      <c r="N245" s="6">
        <v>14.599999999999998</v>
      </c>
      <c r="O245" s="6">
        <v>12.066666666666668</v>
      </c>
      <c r="P245" s="6">
        <v>1.7333333333333336</v>
      </c>
      <c r="Q245" s="4"/>
    </row>
    <row r="246" spans="1:17" x14ac:dyDescent="0.35">
      <c r="A246" s="25" t="s">
        <v>133</v>
      </c>
      <c r="B246" s="30" t="s">
        <v>168</v>
      </c>
      <c r="C246" s="30"/>
      <c r="D246" s="6">
        <v>33.5</v>
      </c>
      <c r="E246" s="30"/>
      <c r="F246" s="6">
        <v>23.533333333333335</v>
      </c>
      <c r="G246" s="6">
        <v>16.233333333333331</v>
      </c>
      <c r="H246" s="6">
        <v>12.133333333333335</v>
      </c>
      <c r="I246" s="6">
        <v>1.7333333333333336</v>
      </c>
      <c r="J246" s="30"/>
      <c r="K246" s="6">
        <v>27.533333333333328</v>
      </c>
      <c r="L246" s="30"/>
      <c r="M246" s="6">
        <v>26.733333333333331</v>
      </c>
      <c r="N246" s="6">
        <v>14.233333333333334</v>
      </c>
      <c r="O246" s="6">
        <v>11.666666666666664</v>
      </c>
      <c r="P246" s="6">
        <v>1.8666666666666667</v>
      </c>
      <c r="Q246" s="4"/>
    </row>
    <row r="247" spans="1:17" x14ac:dyDescent="0.35">
      <c r="A247" s="25" t="s">
        <v>133</v>
      </c>
      <c r="B247" s="30" t="s">
        <v>169</v>
      </c>
      <c r="C247" s="30"/>
      <c r="D247" s="6">
        <v>33.399999999999991</v>
      </c>
      <c r="E247" s="30"/>
      <c r="F247" s="6">
        <v>24.399999999999995</v>
      </c>
      <c r="G247" s="6">
        <v>14.800000000000002</v>
      </c>
      <c r="H247" s="6">
        <v>11.500000000000002</v>
      </c>
      <c r="I247" s="6">
        <v>1.6666666666666665</v>
      </c>
      <c r="J247" s="30"/>
      <c r="K247" s="6">
        <v>26.266666666666666</v>
      </c>
      <c r="L247" s="30"/>
      <c r="M247" s="6">
        <v>27.833333333333332</v>
      </c>
      <c r="N247" s="6">
        <v>13.033333333333333</v>
      </c>
      <c r="O247" s="6">
        <v>11</v>
      </c>
      <c r="P247" s="6">
        <v>1.7999999999999996</v>
      </c>
      <c r="Q247" s="4"/>
    </row>
    <row r="248" spans="1:17" x14ac:dyDescent="0.35">
      <c r="A248" s="25" t="s">
        <v>133</v>
      </c>
      <c r="B248" s="30" t="s">
        <v>170</v>
      </c>
      <c r="C248" s="30"/>
      <c r="D248" s="6">
        <v>40.399999999999991</v>
      </c>
      <c r="E248" s="30"/>
      <c r="F248" s="6">
        <v>21.3</v>
      </c>
      <c r="G248" s="6">
        <v>15.199999999999998</v>
      </c>
      <c r="H248" s="6">
        <v>11.66666666666667</v>
      </c>
      <c r="I248" s="6">
        <v>2.1666666666666665</v>
      </c>
      <c r="J248" s="30"/>
      <c r="K248" s="6">
        <v>29.466666666666661</v>
      </c>
      <c r="L248" s="30"/>
      <c r="M248" s="6">
        <v>25.400000000000002</v>
      </c>
      <c r="N248" s="6">
        <v>12.699999999999996</v>
      </c>
      <c r="O248" s="6">
        <v>10.499999999999996</v>
      </c>
      <c r="P248" s="6">
        <v>1.9666666666666663</v>
      </c>
      <c r="Q248" s="4"/>
    </row>
    <row r="249" spans="1:17" x14ac:dyDescent="0.35">
      <c r="A249" s="25" t="s">
        <v>133</v>
      </c>
      <c r="B249" s="30" t="s">
        <v>171</v>
      </c>
      <c r="C249" s="30"/>
      <c r="D249" s="6">
        <v>55.099999999999987</v>
      </c>
      <c r="E249" s="30"/>
      <c r="F249" s="6">
        <v>17.133333333333333</v>
      </c>
      <c r="G249" s="6">
        <v>18</v>
      </c>
      <c r="H249" s="6">
        <v>13.266666666666666</v>
      </c>
      <c r="I249" s="6">
        <v>2.9333333333333327</v>
      </c>
      <c r="J249" s="30"/>
      <c r="K249" s="6">
        <v>37.966666666666661</v>
      </c>
      <c r="L249" s="30"/>
      <c r="M249" s="6">
        <v>21.133333333333333</v>
      </c>
      <c r="N249" s="6">
        <v>13.566666666666668</v>
      </c>
      <c r="O249" s="6">
        <v>10.4</v>
      </c>
      <c r="P249" s="6">
        <v>2.1666666666666665</v>
      </c>
      <c r="Q249" s="4"/>
    </row>
    <row r="250" spans="1:17" x14ac:dyDescent="0.35">
      <c r="A250" s="25" t="s">
        <v>133</v>
      </c>
      <c r="B250" s="30" t="s">
        <v>172</v>
      </c>
      <c r="C250" s="30"/>
      <c r="D250" s="6">
        <v>67.166666666666671</v>
      </c>
      <c r="E250" s="30"/>
      <c r="F250" s="6">
        <v>14.600000000000001</v>
      </c>
      <c r="G250" s="6">
        <v>20.833333333333332</v>
      </c>
      <c r="H250" s="6">
        <v>14.033333333333333</v>
      </c>
      <c r="I250" s="6">
        <v>3.833333333333333</v>
      </c>
      <c r="J250" s="30"/>
      <c r="K250" s="6">
        <v>47.133333333333333</v>
      </c>
      <c r="L250" s="30"/>
      <c r="M250" s="6">
        <v>17.799999999999997</v>
      </c>
      <c r="N250" s="6">
        <v>14.833333333333332</v>
      </c>
      <c r="O250" s="6">
        <v>10.766666666666669</v>
      </c>
      <c r="P250" s="6">
        <v>2.7333333333333329</v>
      </c>
      <c r="Q250" s="4"/>
    </row>
    <row r="251" spans="1:17" x14ac:dyDescent="0.35">
      <c r="A251" s="25" t="s">
        <v>133</v>
      </c>
      <c r="B251" s="30" t="s">
        <v>173</v>
      </c>
      <c r="C251" s="30"/>
      <c r="D251" s="6">
        <v>69.099999999999994</v>
      </c>
      <c r="E251" s="30"/>
      <c r="F251" s="6">
        <v>14.566666666666665</v>
      </c>
      <c r="G251" s="6">
        <v>23.466666666666669</v>
      </c>
      <c r="H251" s="6">
        <v>15.199999999999998</v>
      </c>
      <c r="I251" s="6">
        <v>4.4333333333333327</v>
      </c>
      <c r="J251" s="30"/>
      <c r="K251" s="6">
        <v>50.500000000000007</v>
      </c>
      <c r="L251" s="30"/>
      <c r="M251" s="6">
        <v>17.666666666666671</v>
      </c>
      <c r="N251" s="6">
        <v>16.666666666666664</v>
      </c>
      <c r="O251" s="6">
        <v>11.533333333333335</v>
      </c>
      <c r="P251" s="6">
        <v>3.1333333333333333</v>
      </c>
      <c r="Q251" s="4"/>
    </row>
    <row r="252" spans="1:17" x14ac:dyDescent="0.35">
      <c r="A252" s="25" t="s">
        <v>133</v>
      </c>
      <c r="B252" s="30" t="s">
        <v>174</v>
      </c>
      <c r="C252" s="30"/>
      <c r="D252" s="6">
        <v>68.166666666666657</v>
      </c>
      <c r="E252" s="30"/>
      <c r="F252" s="6">
        <v>16.766666666666666</v>
      </c>
      <c r="G252" s="6">
        <v>24.799999999999997</v>
      </c>
      <c r="H252" s="6">
        <v>14.166666666666666</v>
      </c>
      <c r="I252" s="6">
        <v>4.4333333333333327</v>
      </c>
      <c r="J252" s="30"/>
      <c r="K252" s="6">
        <v>47.633333333333326</v>
      </c>
      <c r="L252" s="30"/>
      <c r="M252" s="6">
        <v>20.733333333333338</v>
      </c>
      <c r="N252" s="6">
        <v>17.266666666666669</v>
      </c>
      <c r="O252" s="6">
        <v>12.433333333333334</v>
      </c>
      <c r="P252" s="6">
        <v>3.2333333333333334</v>
      </c>
      <c r="Q252" s="4"/>
    </row>
    <row r="253" spans="1:17" x14ac:dyDescent="0.35">
      <c r="A253" s="25" t="s">
        <v>133</v>
      </c>
      <c r="B253" s="30" t="s">
        <v>175</v>
      </c>
      <c r="C253" s="30"/>
      <c r="D253" s="6">
        <v>65.566666666666663</v>
      </c>
      <c r="E253" s="30"/>
      <c r="F253" s="6">
        <v>19.066666666666674</v>
      </c>
      <c r="G253" s="6">
        <v>24.466666666666672</v>
      </c>
      <c r="H253" s="6">
        <v>13.3</v>
      </c>
      <c r="I253" s="6">
        <v>4.3</v>
      </c>
      <c r="J253" s="30"/>
      <c r="K253" s="6">
        <v>44.899999999999991</v>
      </c>
      <c r="L253" s="30"/>
      <c r="M253" s="6">
        <v>23.966666666666669</v>
      </c>
      <c r="N253" s="6">
        <v>16.966666666666669</v>
      </c>
      <c r="O253" s="6">
        <v>11.56666666666667</v>
      </c>
      <c r="P253" s="6">
        <v>3.7666666666666662</v>
      </c>
      <c r="Q253" s="4"/>
    </row>
    <row r="254" spans="1:17" x14ac:dyDescent="0.35">
      <c r="A254" s="25" t="s">
        <v>133</v>
      </c>
      <c r="B254" s="30" t="s">
        <v>176</v>
      </c>
      <c r="C254" s="30"/>
      <c r="D254" s="6">
        <v>62.266666666666666</v>
      </c>
      <c r="E254" s="30"/>
      <c r="F254" s="6">
        <v>21.166666666666668</v>
      </c>
      <c r="G254" s="6">
        <v>24.566666666666666</v>
      </c>
      <c r="H254" s="6">
        <v>13.6</v>
      </c>
      <c r="I254" s="6">
        <v>4.0666666666666664</v>
      </c>
      <c r="J254" s="30"/>
      <c r="K254" s="6">
        <v>41.833333333333321</v>
      </c>
      <c r="L254" s="30"/>
      <c r="M254" s="6">
        <v>27.066666666666663</v>
      </c>
      <c r="N254" s="6">
        <v>17.166666666666668</v>
      </c>
      <c r="O254" s="6">
        <v>11.633333333333331</v>
      </c>
      <c r="P254" s="6">
        <v>3.6666666666666661</v>
      </c>
      <c r="Q254" s="4"/>
    </row>
    <row r="255" spans="1:17" x14ac:dyDescent="0.35">
      <c r="A255" s="25" t="s">
        <v>133</v>
      </c>
      <c r="B255" s="30" t="s">
        <v>177</v>
      </c>
      <c r="C255" s="30"/>
      <c r="D255" s="6">
        <v>61.466666666666669</v>
      </c>
      <c r="E255" s="30"/>
      <c r="F255" s="6">
        <v>22.566666666666666</v>
      </c>
      <c r="G255" s="6">
        <v>25.166666666666668</v>
      </c>
      <c r="H255" s="6">
        <v>14.6</v>
      </c>
      <c r="I255" s="6">
        <v>4.0000000000000018</v>
      </c>
      <c r="J255" s="30"/>
      <c r="K255" s="6">
        <v>40.63333333333334</v>
      </c>
      <c r="L255" s="30"/>
      <c r="M255" s="6">
        <v>29.266666666666666</v>
      </c>
      <c r="N255" s="6">
        <v>17.400000000000002</v>
      </c>
      <c r="O255" s="6">
        <v>12.4</v>
      </c>
      <c r="P255" s="6">
        <v>3.6999999999999993</v>
      </c>
      <c r="Q255" s="4"/>
    </row>
    <row r="256" spans="1:17" x14ac:dyDescent="0.35">
      <c r="A256" s="25" t="s">
        <v>133</v>
      </c>
      <c r="B256" s="30" t="s">
        <v>178</v>
      </c>
      <c r="C256" s="30"/>
      <c r="D256" s="6">
        <v>61.933333333333323</v>
      </c>
      <c r="E256" s="30"/>
      <c r="F256" s="6">
        <v>22.666666666666664</v>
      </c>
      <c r="G256" s="6">
        <v>24.933333333333334</v>
      </c>
      <c r="H256" s="6">
        <v>14.466666666666665</v>
      </c>
      <c r="I256" s="6">
        <v>3.8666666666666667</v>
      </c>
      <c r="J256" s="30"/>
      <c r="K256" s="6">
        <v>40.499999999999993</v>
      </c>
      <c r="L256" s="30"/>
      <c r="M256" s="6">
        <v>29.233333333333334</v>
      </c>
      <c r="N256" s="6">
        <v>17.5</v>
      </c>
      <c r="O256" s="6">
        <v>12.299999999999999</v>
      </c>
      <c r="P256" s="6">
        <v>3.1999999999999997</v>
      </c>
      <c r="Q256" s="4"/>
    </row>
    <row r="257" spans="1:17" x14ac:dyDescent="0.35">
      <c r="A257" s="25" t="s">
        <v>133</v>
      </c>
      <c r="B257" s="30" t="s">
        <v>179</v>
      </c>
      <c r="C257" s="30"/>
      <c r="D257" s="6">
        <v>64.766666666666694</v>
      </c>
      <c r="E257" s="30"/>
      <c r="F257" s="6">
        <v>21.633333333333336</v>
      </c>
      <c r="G257" s="6">
        <v>25.533333333333331</v>
      </c>
      <c r="H257" s="6">
        <v>14.633333333333333</v>
      </c>
      <c r="I257" s="6">
        <v>3.833333333333333</v>
      </c>
      <c r="J257" s="30"/>
      <c r="K257" s="6">
        <v>43.100000000000009</v>
      </c>
      <c r="L257" s="30"/>
      <c r="M257" s="6">
        <v>27.133333333333329</v>
      </c>
      <c r="N257" s="6">
        <v>17.899999999999999</v>
      </c>
      <c r="O257" s="6">
        <v>12.299999999999999</v>
      </c>
      <c r="P257" s="6">
        <v>2.7666666666666671</v>
      </c>
      <c r="Q257" s="4"/>
    </row>
    <row r="258" spans="1:17" x14ac:dyDescent="0.35">
      <c r="A258" s="25" t="s">
        <v>133</v>
      </c>
      <c r="B258" s="30" t="s">
        <v>180</v>
      </c>
      <c r="C258" s="30"/>
      <c r="D258" s="6">
        <v>70.233333333333334</v>
      </c>
      <c r="E258" s="30"/>
      <c r="F258" s="6">
        <v>18.266666666666669</v>
      </c>
      <c r="G258" s="6">
        <v>25.166666666666664</v>
      </c>
      <c r="H258" s="6">
        <v>15.200000000000001</v>
      </c>
      <c r="I258" s="6">
        <v>3.9333333333333331</v>
      </c>
      <c r="J258" s="30"/>
      <c r="K258" s="6">
        <v>48.533333333333339</v>
      </c>
      <c r="L258" s="30"/>
      <c r="M258" s="6">
        <v>22.599999999999998</v>
      </c>
      <c r="N258" s="6">
        <v>18.033333333333331</v>
      </c>
      <c r="O258" s="6">
        <v>12.300000000000002</v>
      </c>
      <c r="P258" s="6">
        <v>2.7666666666666671</v>
      </c>
      <c r="Q258" s="4"/>
    </row>
    <row r="259" spans="1:17" x14ac:dyDescent="0.35">
      <c r="A259" s="25" t="s">
        <v>133</v>
      </c>
      <c r="B259" s="30" t="s">
        <v>181</v>
      </c>
      <c r="C259" s="30"/>
      <c r="D259" s="6">
        <v>73.2</v>
      </c>
      <c r="E259" s="30"/>
      <c r="F259" s="6">
        <v>15.133333333333333</v>
      </c>
      <c r="G259" s="6">
        <v>24.133333333333336</v>
      </c>
      <c r="H259" s="6">
        <v>15.699999999999998</v>
      </c>
      <c r="I259" s="6">
        <v>3.8</v>
      </c>
      <c r="J259" s="30"/>
      <c r="K259" s="6">
        <v>52.766666666666666</v>
      </c>
      <c r="L259" s="30"/>
      <c r="M259" s="6">
        <v>18.966666666666665</v>
      </c>
      <c r="N259" s="6">
        <v>17.733333333333334</v>
      </c>
      <c r="O259" s="6">
        <v>12.766666666666666</v>
      </c>
      <c r="P259" s="6">
        <v>2.7666666666666666</v>
      </c>
      <c r="Q259" s="4"/>
    </row>
    <row r="260" spans="1:17" x14ac:dyDescent="0.35">
      <c r="A260" s="25" t="s">
        <v>133</v>
      </c>
      <c r="B260" s="30" t="s">
        <v>182</v>
      </c>
      <c r="C260" s="30"/>
      <c r="D260" s="6">
        <v>74.166666666666643</v>
      </c>
      <c r="E260" s="30"/>
      <c r="F260" s="6">
        <v>14.366666666666667</v>
      </c>
      <c r="G260" s="6">
        <v>23.666666666666661</v>
      </c>
      <c r="H260" s="6">
        <v>16.433333333333337</v>
      </c>
      <c r="I260" s="6">
        <v>3.8999999999999995</v>
      </c>
      <c r="J260" s="30"/>
      <c r="K260" s="6">
        <v>53.666666666666664</v>
      </c>
      <c r="L260" s="30"/>
      <c r="M260" s="6">
        <v>17.966666666666665</v>
      </c>
      <c r="N260" s="6">
        <v>17.533333333333328</v>
      </c>
      <c r="O260" s="6">
        <v>13.200000000000001</v>
      </c>
      <c r="P260" s="6">
        <v>2.6999999999999997</v>
      </c>
      <c r="Q260" s="4"/>
    </row>
    <row r="261" spans="1:17" x14ac:dyDescent="0.35">
      <c r="A261" s="25" t="s">
        <v>133</v>
      </c>
      <c r="B261" s="30" t="s">
        <v>183</v>
      </c>
      <c r="C261" s="30"/>
      <c r="D261" s="6">
        <v>73.266666666666666</v>
      </c>
      <c r="E261" s="30"/>
      <c r="F261" s="6">
        <v>14.933333333333334</v>
      </c>
      <c r="G261" s="6">
        <v>23.966666666666661</v>
      </c>
      <c r="H261" s="6">
        <v>17.033333333333342</v>
      </c>
      <c r="I261" s="6">
        <v>3.8666666666666663</v>
      </c>
      <c r="J261" s="30"/>
      <c r="K261" s="6">
        <v>53.56666666666667</v>
      </c>
      <c r="L261" s="30"/>
      <c r="M261" s="6">
        <v>17.766666666666662</v>
      </c>
      <c r="N261" s="6">
        <v>18.333333333333329</v>
      </c>
      <c r="O261" s="6">
        <v>14.766666666666667</v>
      </c>
      <c r="P261" s="6">
        <v>2.9000000000000004</v>
      </c>
      <c r="Q261" s="4"/>
    </row>
    <row r="262" spans="1:17" x14ac:dyDescent="0.35">
      <c r="A262" s="25" t="s">
        <v>133</v>
      </c>
      <c r="B262" s="30" t="s">
        <v>184</v>
      </c>
      <c r="C262" s="30"/>
      <c r="D262" s="6">
        <v>68.100000000000009</v>
      </c>
      <c r="E262" s="30"/>
      <c r="F262" s="6">
        <v>15.666666666666664</v>
      </c>
      <c r="G262" s="6">
        <v>24.533333333333335</v>
      </c>
      <c r="H262" s="6">
        <v>17.233333333333334</v>
      </c>
      <c r="I262" s="6">
        <v>3.6666666666666661</v>
      </c>
      <c r="J262" s="30"/>
      <c r="K262" s="6">
        <v>51.733333333333327</v>
      </c>
      <c r="L262" s="30"/>
      <c r="M262" s="6">
        <v>18.466666666666669</v>
      </c>
      <c r="N262" s="6">
        <v>19.266666666666669</v>
      </c>
      <c r="O262" s="6">
        <v>17.533333333333331</v>
      </c>
      <c r="P262" s="6">
        <v>2.7666666666666666</v>
      </c>
      <c r="Q262" s="4"/>
    </row>
    <row r="263" spans="1:17" x14ac:dyDescent="0.35">
      <c r="A263" s="25" t="s">
        <v>133</v>
      </c>
      <c r="B263" s="30" t="s">
        <v>185</v>
      </c>
      <c r="C263" s="30"/>
      <c r="D263" s="6">
        <v>60.666666666666664</v>
      </c>
      <c r="E263" s="30"/>
      <c r="F263" s="6">
        <v>17.100000000000005</v>
      </c>
      <c r="G263" s="6">
        <v>23.933333333333337</v>
      </c>
      <c r="H263" s="6">
        <v>18.066666666666659</v>
      </c>
      <c r="I263" s="6">
        <v>3.2666666666666666</v>
      </c>
      <c r="J263" s="30"/>
      <c r="K263" s="6">
        <v>48.566666666666656</v>
      </c>
      <c r="L263" s="30"/>
      <c r="M263" s="6">
        <v>19.799999999999997</v>
      </c>
      <c r="N263" s="6">
        <v>19.333333333333336</v>
      </c>
      <c r="O263" s="6">
        <v>16.799999999999994</v>
      </c>
      <c r="P263" s="6">
        <v>2.7</v>
      </c>
      <c r="Q263" s="4"/>
    </row>
    <row r="264" spans="1:17" x14ac:dyDescent="0.35">
      <c r="A264" s="25" t="s">
        <v>133</v>
      </c>
      <c r="B264" s="30" t="s">
        <v>186</v>
      </c>
      <c r="C264" s="30"/>
      <c r="D264" s="6">
        <v>56.166666666666671</v>
      </c>
      <c r="E264" s="30"/>
      <c r="F264" s="6">
        <v>17.966666666666669</v>
      </c>
      <c r="G264" s="6">
        <v>23.1</v>
      </c>
      <c r="H264" s="6">
        <v>17.966666666666665</v>
      </c>
      <c r="I264" s="6">
        <v>3</v>
      </c>
      <c r="J264" s="30"/>
      <c r="K264" s="6">
        <v>44.900000000000006</v>
      </c>
      <c r="L264" s="30"/>
      <c r="M264" s="6">
        <v>20.533333333333335</v>
      </c>
      <c r="N264" s="6">
        <v>19.166666666666668</v>
      </c>
      <c r="O264" s="6">
        <v>15.96666666666667</v>
      </c>
      <c r="P264" s="6">
        <v>2.4666666666666677</v>
      </c>
      <c r="Q264" s="4"/>
    </row>
    <row r="265" spans="1:17" x14ac:dyDescent="0.35">
      <c r="A265" s="25" t="s">
        <v>133</v>
      </c>
      <c r="B265" s="30" t="s">
        <v>187</v>
      </c>
      <c r="C265" s="30"/>
      <c r="D265" s="6">
        <v>53.633333333333333</v>
      </c>
      <c r="E265" s="30"/>
      <c r="F265" s="6">
        <v>18.633333333333333</v>
      </c>
      <c r="G265" s="6">
        <v>22.366666666666664</v>
      </c>
      <c r="H265" s="6">
        <v>16.533333333333331</v>
      </c>
      <c r="I265" s="6">
        <v>2.7666666666666657</v>
      </c>
      <c r="J265" s="30"/>
      <c r="K265" s="6">
        <v>42.4</v>
      </c>
      <c r="L265" s="30"/>
      <c r="M265" s="6">
        <v>20.833333333333332</v>
      </c>
      <c r="N265" s="6">
        <v>18.633333333333333</v>
      </c>
      <c r="O265" s="6">
        <v>14.866666666666667</v>
      </c>
      <c r="P265" s="6">
        <v>2.5000000000000004</v>
      </c>
      <c r="Q265" s="4"/>
    </row>
    <row r="266" spans="1:17" x14ac:dyDescent="0.35">
      <c r="A266" s="84" t="s">
        <v>133</v>
      </c>
      <c r="B266" s="82" t="s">
        <v>188</v>
      </c>
      <c r="C266" s="82"/>
      <c r="D266" s="83">
        <v>51.099999999999994</v>
      </c>
      <c r="E266" s="82"/>
      <c r="F266" s="6">
        <v>18.999999999999996</v>
      </c>
      <c r="G266" s="83">
        <v>21.033333333333335</v>
      </c>
      <c r="H266" s="83">
        <v>15.399999999999995</v>
      </c>
      <c r="I266" s="83">
        <v>2.7000000000000006</v>
      </c>
      <c r="J266" s="82"/>
      <c r="K266" s="83">
        <v>40.033333333333339</v>
      </c>
      <c r="L266" s="82"/>
      <c r="M266" s="6">
        <v>21.233333333333331</v>
      </c>
      <c r="N266" s="83">
        <v>17.5</v>
      </c>
      <c r="O266" s="83">
        <v>13.699999999999998</v>
      </c>
      <c r="P266" s="83">
        <v>2.2666666666666662</v>
      </c>
      <c r="Q266" s="4"/>
    </row>
    <row r="267" spans="1:17" x14ac:dyDescent="0.35">
      <c r="A267" s="25" t="s">
        <v>134</v>
      </c>
      <c r="B267" s="30" t="s">
        <v>165</v>
      </c>
      <c r="C267" s="30"/>
      <c r="D267" s="6">
        <v>52.870967741935488</v>
      </c>
      <c r="E267" s="30"/>
      <c r="F267" s="6">
        <v>15.483870967741934</v>
      </c>
      <c r="G267" s="6">
        <v>24.2258064516129</v>
      </c>
      <c r="H267" s="6">
        <v>19.967741935483868</v>
      </c>
      <c r="I267" s="6">
        <v>3.4193548387096775</v>
      </c>
      <c r="J267" s="30"/>
      <c r="K267" s="6">
        <v>41.354838709677402</v>
      </c>
      <c r="L267" s="30"/>
      <c r="M267" s="6">
        <v>17.096774193548388</v>
      </c>
      <c r="N267" s="6">
        <v>21.032258064516128</v>
      </c>
      <c r="O267" s="6">
        <v>18.451612903225804</v>
      </c>
      <c r="P267" s="6">
        <v>3.2580645161290329</v>
      </c>
      <c r="Q267" s="4"/>
    </row>
    <row r="268" spans="1:17" x14ac:dyDescent="0.35">
      <c r="A268" s="25" t="s">
        <v>134</v>
      </c>
      <c r="B268" s="30" t="s">
        <v>166</v>
      </c>
      <c r="C268" s="30"/>
      <c r="D268" s="6">
        <v>47.580645161290327</v>
      </c>
      <c r="E268" s="30"/>
      <c r="F268" s="6">
        <v>17.806451612903224</v>
      </c>
      <c r="G268" s="6">
        <v>21.516129032258064</v>
      </c>
      <c r="H268" s="6">
        <v>18.322580645161295</v>
      </c>
      <c r="I268" s="6">
        <v>2.67741935483871</v>
      </c>
      <c r="J268" s="30"/>
      <c r="K268" s="6">
        <v>37.677419354838705</v>
      </c>
      <c r="L268" s="30"/>
      <c r="M268" s="6">
        <v>19.290322580645157</v>
      </c>
      <c r="N268" s="6">
        <v>19.096774193548391</v>
      </c>
      <c r="O268" s="6">
        <v>17.516129032258064</v>
      </c>
      <c r="P268" s="6">
        <v>3.064516129032258</v>
      </c>
      <c r="Q268" s="4"/>
    </row>
    <row r="269" spans="1:17" x14ac:dyDescent="0.35">
      <c r="A269" s="25" t="s">
        <v>134</v>
      </c>
      <c r="B269" s="30" t="s">
        <v>167</v>
      </c>
      <c r="C269" s="30"/>
      <c r="D269" s="6">
        <v>41.483870967741943</v>
      </c>
      <c r="E269" s="30"/>
      <c r="F269" s="6">
        <v>19.677419354838715</v>
      </c>
      <c r="G269" s="6">
        <v>20.290322580645167</v>
      </c>
      <c r="H269" s="6">
        <v>16.903225806451612</v>
      </c>
      <c r="I269" s="6">
        <v>2.5161290322580649</v>
      </c>
      <c r="J269" s="30"/>
      <c r="K269" s="6">
        <v>34.741935483870975</v>
      </c>
      <c r="L269" s="30"/>
      <c r="M269" s="6">
        <v>21.387096774193541</v>
      </c>
      <c r="N269" s="6">
        <v>18.354838709677416</v>
      </c>
      <c r="O269" s="6">
        <v>16.225806451612904</v>
      </c>
      <c r="P269" s="6">
        <v>2.8387096774193545</v>
      </c>
      <c r="Q269" s="4"/>
    </row>
    <row r="270" spans="1:17" x14ac:dyDescent="0.35">
      <c r="A270" s="25" t="s">
        <v>134</v>
      </c>
      <c r="B270" s="30" t="s">
        <v>168</v>
      </c>
      <c r="C270" s="30"/>
      <c r="D270" s="6">
        <v>38.354838709677409</v>
      </c>
      <c r="E270" s="30"/>
      <c r="F270" s="6">
        <v>21.29032258064516</v>
      </c>
      <c r="G270" s="6">
        <v>19.129032258064516</v>
      </c>
      <c r="H270" s="6">
        <v>15.93548387096774</v>
      </c>
      <c r="I270" s="6">
        <v>2.290322580645161</v>
      </c>
      <c r="J270" s="30"/>
      <c r="K270" s="6">
        <v>31.354838709677423</v>
      </c>
      <c r="L270" s="30"/>
      <c r="M270" s="6">
        <v>23.612903225806452</v>
      </c>
      <c r="N270" s="6">
        <v>17.322580645161292</v>
      </c>
      <c r="O270" s="6">
        <v>14.999999999999998</v>
      </c>
      <c r="P270" s="6">
        <v>2.6774193548387095</v>
      </c>
      <c r="Q270" s="4"/>
    </row>
    <row r="271" spans="1:17" x14ac:dyDescent="0.35">
      <c r="A271" s="25" t="s">
        <v>134</v>
      </c>
      <c r="B271" s="30" t="s">
        <v>169</v>
      </c>
      <c r="C271" s="30"/>
      <c r="D271" s="6">
        <v>40.161290322580641</v>
      </c>
      <c r="E271" s="30"/>
      <c r="F271" s="6">
        <v>20.35483870967742</v>
      </c>
      <c r="G271" s="6">
        <v>18.806451612903228</v>
      </c>
      <c r="H271" s="6">
        <v>16.064516129032256</v>
      </c>
      <c r="I271" s="6">
        <v>2.1290322580645165</v>
      </c>
      <c r="J271" s="30"/>
      <c r="K271" s="6">
        <v>31.645161290322584</v>
      </c>
      <c r="L271" s="30"/>
      <c r="M271" s="6">
        <v>22.870967741935484</v>
      </c>
      <c r="N271" s="6">
        <v>16.677419354838708</v>
      </c>
      <c r="O271" s="6">
        <v>14.999999999999998</v>
      </c>
      <c r="P271" s="6">
        <v>2.5806451612903221</v>
      </c>
      <c r="Q271" s="4"/>
    </row>
    <row r="272" spans="1:17" x14ac:dyDescent="0.35">
      <c r="A272" s="25" t="s">
        <v>134</v>
      </c>
      <c r="B272" s="30" t="s">
        <v>170</v>
      </c>
      <c r="C272" s="30"/>
      <c r="D272" s="6">
        <v>47.580645161290313</v>
      </c>
      <c r="E272" s="30"/>
      <c r="F272" s="6">
        <v>17.2258064516129</v>
      </c>
      <c r="G272" s="6">
        <v>19.58064516129032</v>
      </c>
      <c r="H272" s="6">
        <v>16.580645161290324</v>
      </c>
      <c r="I272" s="6">
        <v>2.4193548387096775</v>
      </c>
      <c r="J272" s="30"/>
      <c r="K272" s="6">
        <v>35.29032258064516</v>
      </c>
      <c r="L272" s="30"/>
      <c r="M272" s="6">
        <v>20.161290322580648</v>
      </c>
      <c r="N272" s="6">
        <v>16.612903225806452</v>
      </c>
      <c r="O272" s="6">
        <v>15.064516129032258</v>
      </c>
      <c r="P272" s="6">
        <v>2.5161290322580641</v>
      </c>
      <c r="Q272" s="4"/>
    </row>
    <row r="273" spans="1:17" x14ac:dyDescent="0.35">
      <c r="A273" s="25" t="s">
        <v>134</v>
      </c>
      <c r="B273" s="30" t="s">
        <v>171</v>
      </c>
      <c r="C273" s="30"/>
      <c r="D273" s="6">
        <v>61.806451612903231</v>
      </c>
      <c r="E273" s="30"/>
      <c r="F273" s="6">
        <v>13.741935483870966</v>
      </c>
      <c r="G273" s="6">
        <v>21.64516129032258</v>
      </c>
      <c r="H273" s="6">
        <v>18.451612903225808</v>
      </c>
      <c r="I273" s="6">
        <v>3.3225806451612914</v>
      </c>
      <c r="J273" s="30"/>
      <c r="K273" s="6">
        <v>43.161290322580648</v>
      </c>
      <c r="L273" s="30"/>
      <c r="M273" s="6">
        <v>16.225806451612904</v>
      </c>
      <c r="N273" s="6">
        <v>17.35483870967742</v>
      </c>
      <c r="O273" s="6">
        <v>15.161290322580644</v>
      </c>
      <c r="P273" s="6">
        <v>2.870967741935484</v>
      </c>
      <c r="Q273" s="4"/>
    </row>
    <row r="274" spans="1:17" x14ac:dyDescent="0.35">
      <c r="A274" s="25" t="s">
        <v>134</v>
      </c>
      <c r="B274" s="30" t="s">
        <v>172</v>
      </c>
      <c r="C274" s="30"/>
      <c r="D274" s="6">
        <v>73.612903225806448</v>
      </c>
      <c r="E274" s="30"/>
      <c r="F274" s="6">
        <v>11.516129032258064</v>
      </c>
      <c r="G274" s="6">
        <v>24.29032258064516</v>
      </c>
      <c r="H274" s="6">
        <v>19.451612903225804</v>
      </c>
      <c r="I274" s="6">
        <v>4.225806451612903</v>
      </c>
      <c r="J274" s="30"/>
      <c r="K274" s="6">
        <v>52.032258064516121</v>
      </c>
      <c r="L274" s="30"/>
      <c r="M274" s="6">
        <v>13.129032258064516</v>
      </c>
      <c r="N274" s="6">
        <v>18.709677419354843</v>
      </c>
      <c r="O274" s="6">
        <v>15.870967741935486</v>
      </c>
      <c r="P274" s="6">
        <v>3.4838709677419355</v>
      </c>
      <c r="Q274" s="4"/>
    </row>
    <row r="275" spans="1:17" x14ac:dyDescent="0.35">
      <c r="A275" s="25" t="s">
        <v>134</v>
      </c>
      <c r="B275" s="30" t="s">
        <v>173</v>
      </c>
      <c r="C275" s="30"/>
      <c r="D275" s="6">
        <v>77.967741935483886</v>
      </c>
      <c r="E275" s="30"/>
      <c r="F275" s="6">
        <v>11.161290322580644</v>
      </c>
      <c r="G275" s="6">
        <v>26.677419354838712</v>
      </c>
      <c r="H275" s="6">
        <v>21.000000000000004</v>
      </c>
      <c r="I275" s="6">
        <v>4.774193548387097</v>
      </c>
      <c r="J275" s="30"/>
      <c r="K275" s="6">
        <v>56.483870967741943</v>
      </c>
      <c r="L275" s="30"/>
      <c r="M275" s="6">
        <v>12.741935483870968</v>
      </c>
      <c r="N275" s="6">
        <v>20.129032258064512</v>
      </c>
      <c r="O275" s="6">
        <v>16.741935483870972</v>
      </c>
      <c r="P275" s="6">
        <v>4.064516129032258</v>
      </c>
      <c r="Q275" s="4"/>
    </row>
    <row r="276" spans="1:17" x14ac:dyDescent="0.35">
      <c r="A276" s="25" t="s">
        <v>134</v>
      </c>
      <c r="B276" s="30" t="s">
        <v>174</v>
      </c>
      <c r="C276" s="30"/>
      <c r="D276" s="6">
        <v>77.93548387096773</v>
      </c>
      <c r="E276" s="30"/>
      <c r="F276" s="6">
        <v>11.903225806451614</v>
      </c>
      <c r="G276" s="6">
        <v>29.451612903225808</v>
      </c>
      <c r="H276" s="6">
        <v>21.451612903225804</v>
      </c>
      <c r="I276" s="6">
        <v>4.8387096774193541</v>
      </c>
      <c r="J276" s="30"/>
      <c r="K276" s="6">
        <v>55.354838709677416</v>
      </c>
      <c r="L276" s="30"/>
      <c r="M276" s="6">
        <v>14.193548387096774</v>
      </c>
      <c r="N276" s="6">
        <v>22.096774193548391</v>
      </c>
      <c r="O276" s="6">
        <v>17.58064516129032</v>
      </c>
      <c r="P276" s="6">
        <v>4.32258064516129</v>
      </c>
      <c r="Q276" s="4"/>
    </row>
    <row r="277" spans="1:17" x14ac:dyDescent="0.35">
      <c r="A277" s="25" t="s">
        <v>134</v>
      </c>
      <c r="B277" s="30" t="s">
        <v>175</v>
      </c>
      <c r="C277" s="30"/>
      <c r="D277" s="6">
        <v>74.548387096774178</v>
      </c>
      <c r="E277" s="30"/>
      <c r="F277" s="6">
        <v>13.677419354838712</v>
      </c>
      <c r="G277" s="6">
        <v>31.096774193548388</v>
      </c>
      <c r="H277" s="6">
        <v>21.516129032258071</v>
      </c>
      <c r="I277" s="6">
        <v>4.7741935483870979</v>
      </c>
      <c r="J277" s="30"/>
      <c r="K277" s="6">
        <v>51.903225806451616</v>
      </c>
      <c r="L277" s="30"/>
      <c r="M277" s="6">
        <v>16.93548387096774</v>
      </c>
      <c r="N277" s="6">
        <v>23.29032258064516</v>
      </c>
      <c r="O277" s="6">
        <v>18.322580645161288</v>
      </c>
      <c r="P277" s="6">
        <v>4.4838709677419351</v>
      </c>
      <c r="Q277" s="4"/>
    </row>
    <row r="278" spans="1:17" x14ac:dyDescent="0.35">
      <c r="A278" s="25" t="s">
        <v>134</v>
      </c>
      <c r="B278" s="30" t="s">
        <v>176</v>
      </c>
      <c r="C278" s="30"/>
      <c r="D278" s="6">
        <v>70.645161290322591</v>
      </c>
      <c r="E278" s="30"/>
      <c r="F278" s="6">
        <v>16.161290322580644</v>
      </c>
      <c r="G278" s="6">
        <v>31.935483870967744</v>
      </c>
      <c r="H278" s="6">
        <v>21.354838709677416</v>
      </c>
      <c r="I278" s="6">
        <v>4.645161290322581</v>
      </c>
      <c r="J278" s="30"/>
      <c r="K278" s="6">
        <v>47.516129032258078</v>
      </c>
      <c r="L278" s="30"/>
      <c r="M278" s="6">
        <v>19.709677419354836</v>
      </c>
      <c r="N278" s="6">
        <v>23.096774193548384</v>
      </c>
      <c r="O278" s="6">
        <v>18.612903225806452</v>
      </c>
      <c r="P278" s="6">
        <v>4.4193548387096779</v>
      </c>
      <c r="Q278" s="4"/>
    </row>
    <row r="279" spans="1:17" x14ac:dyDescent="0.35">
      <c r="A279" s="25" t="s">
        <v>134</v>
      </c>
      <c r="B279" s="30" t="s">
        <v>177</v>
      </c>
      <c r="C279" s="30"/>
      <c r="D279" s="6">
        <v>68.612903225806463</v>
      </c>
      <c r="E279" s="30"/>
      <c r="F279" s="6">
        <v>17.354838709677416</v>
      </c>
      <c r="G279" s="6">
        <v>33.064516129032256</v>
      </c>
      <c r="H279" s="6">
        <v>21.774193548387093</v>
      </c>
      <c r="I279" s="6">
        <v>4.5161290322580641</v>
      </c>
      <c r="J279" s="30"/>
      <c r="K279" s="6">
        <v>44.967741935483872</v>
      </c>
      <c r="L279" s="30"/>
      <c r="M279" s="6">
        <v>21.58064516129032</v>
      </c>
      <c r="N279" s="6">
        <v>23.354838709677416</v>
      </c>
      <c r="O279" s="6">
        <v>18.58064516129032</v>
      </c>
      <c r="P279" s="6">
        <v>4.258064516129032</v>
      </c>
      <c r="Q279" s="4"/>
    </row>
    <row r="280" spans="1:17" x14ac:dyDescent="0.35">
      <c r="A280" s="25" t="s">
        <v>134</v>
      </c>
      <c r="B280" s="30" t="s">
        <v>178</v>
      </c>
      <c r="C280" s="30"/>
      <c r="D280" s="6">
        <v>68.967741935483872</v>
      </c>
      <c r="E280" s="30"/>
      <c r="F280" s="6">
        <v>17.000000000000004</v>
      </c>
      <c r="G280" s="6">
        <v>32.225806451612904</v>
      </c>
      <c r="H280" s="6">
        <v>20.774193548387103</v>
      </c>
      <c r="I280" s="6">
        <v>4.3548387096774199</v>
      </c>
      <c r="J280" s="30"/>
      <c r="K280" s="6">
        <v>45.12903225806452</v>
      </c>
      <c r="L280" s="30"/>
      <c r="M280" s="6">
        <v>21.903225806451612</v>
      </c>
      <c r="N280" s="6">
        <v>22.483870967741939</v>
      </c>
      <c r="O280" s="6">
        <v>17.838709677419356</v>
      </c>
      <c r="P280" s="6">
        <v>3.903225806451613</v>
      </c>
      <c r="Q280" s="4"/>
    </row>
    <row r="281" spans="1:17" x14ac:dyDescent="0.35">
      <c r="A281" s="25" t="s">
        <v>134</v>
      </c>
      <c r="B281" s="30" t="s">
        <v>179</v>
      </c>
      <c r="C281" s="30"/>
      <c r="D281" s="6">
        <v>71.677419354838719</v>
      </c>
      <c r="E281" s="30"/>
      <c r="F281" s="6">
        <v>16</v>
      </c>
      <c r="G281" s="6">
        <v>32.032258064516128</v>
      </c>
      <c r="H281" s="6">
        <v>20.838709677419352</v>
      </c>
      <c r="I281" s="6">
        <v>4.0967741935483879</v>
      </c>
      <c r="J281" s="30"/>
      <c r="K281" s="6">
        <v>47.483870967741929</v>
      </c>
      <c r="L281" s="30"/>
      <c r="M281" s="6">
        <v>19.999999999999996</v>
      </c>
      <c r="N281" s="6">
        <v>22.580645161290317</v>
      </c>
      <c r="O281" s="6">
        <v>17.451612903225804</v>
      </c>
      <c r="P281" s="6">
        <v>3.387096774193548</v>
      </c>
      <c r="Q281" s="4"/>
    </row>
    <row r="282" spans="1:17" x14ac:dyDescent="0.35">
      <c r="A282" s="25" t="s">
        <v>134</v>
      </c>
      <c r="B282" s="30" t="s">
        <v>180</v>
      </c>
      <c r="C282" s="30"/>
      <c r="D282" s="6">
        <v>75.709677419354819</v>
      </c>
      <c r="E282" s="30"/>
      <c r="F282" s="6">
        <v>13.483870967741932</v>
      </c>
      <c r="G282" s="6">
        <v>31.193548387096779</v>
      </c>
      <c r="H282" s="6">
        <v>21.032258064516135</v>
      </c>
      <c r="I282" s="6">
        <v>4.0322580645161299</v>
      </c>
      <c r="J282" s="30"/>
      <c r="K282" s="6">
        <v>52.225806451612897</v>
      </c>
      <c r="L282" s="30"/>
      <c r="M282" s="6">
        <v>16.06451612903226</v>
      </c>
      <c r="N282" s="6">
        <v>22.903225806451612</v>
      </c>
      <c r="O282" s="6">
        <v>17.741935483870972</v>
      </c>
      <c r="P282" s="6">
        <v>3.2258064516129035</v>
      </c>
      <c r="Q282" s="4"/>
    </row>
    <row r="283" spans="1:17" x14ac:dyDescent="0.35">
      <c r="A283" s="25" t="s">
        <v>134</v>
      </c>
      <c r="B283" s="30" t="s">
        <v>181</v>
      </c>
      <c r="C283" s="30"/>
      <c r="D283" s="6">
        <v>80.612903225806477</v>
      </c>
      <c r="E283" s="30"/>
      <c r="F283" s="6">
        <v>11.193548387096778</v>
      </c>
      <c r="G283" s="6">
        <v>31.41935483870968</v>
      </c>
      <c r="H283" s="6">
        <v>22.548387096774196</v>
      </c>
      <c r="I283" s="6">
        <v>4.161290322580645</v>
      </c>
      <c r="J283" s="30"/>
      <c r="K283" s="6">
        <v>56.999999999999979</v>
      </c>
      <c r="L283" s="30"/>
      <c r="M283" s="6">
        <v>12.709677419354838</v>
      </c>
      <c r="N283" s="6">
        <v>23.516129032258068</v>
      </c>
      <c r="O283" s="6">
        <v>18.741935483870968</v>
      </c>
      <c r="P283" s="6">
        <v>3.4193548387096775</v>
      </c>
      <c r="Q283" s="4"/>
    </row>
    <row r="284" spans="1:17" x14ac:dyDescent="0.35">
      <c r="A284" s="25" t="s">
        <v>134</v>
      </c>
      <c r="B284" s="30" t="s">
        <v>182</v>
      </c>
      <c r="C284" s="30"/>
      <c r="D284" s="6">
        <v>80.903225806451616</v>
      </c>
      <c r="E284" s="30"/>
      <c r="F284" s="6">
        <v>10.741935483870968</v>
      </c>
      <c r="G284" s="6">
        <v>31.322580645161292</v>
      </c>
      <c r="H284" s="6">
        <v>23.322580645161292</v>
      </c>
      <c r="I284" s="6">
        <v>4.258064516129032</v>
      </c>
      <c r="J284" s="30"/>
      <c r="K284" s="6">
        <v>58.322580645161288</v>
      </c>
      <c r="L284" s="30"/>
      <c r="M284" s="6">
        <v>11.903225806451614</v>
      </c>
      <c r="N284" s="6">
        <v>24.129032258064516</v>
      </c>
      <c r="O284" s="6">
        <v>20.161290322580648</v>
      </c>
      <c r="P284" s="6">
        <v>3.3870967741935485</v>
      </c>
      <c r="Q284" s="4"/>
    </row>
    <row r="285" spans="1:17" x14ac:dyDescent="0.35">
      <c r="A285" s="25" t="s">
        <v>134</v>
      </c>
      <c r="B285" s="30" t="s">
        <v>183</v>
      </c>
      <c r="C285" s="30"/>
      <c r="D285" s="6">
        <v>78.838709677419345</v>
      </c>
      <c r="E285" s="30"/>
      <c r="F285" s="6">
        <v>11.03225806451613</v>
      </c>
      <c r="G285" s="6">
        <v>30.870967741935484</v>
      </c>
      <c r="H285" s="6">
        <v>22.741935483870972</v>
      </c>
      <c r="I285" s="6">
        <v>4.161290322580645</v>
      </c>
      <c r="J285" s="30"/>
      <c r="K285" s="6">
        <v>57.806451612903231</v>
      </c>
      <c r="L285" s="30"/>
      <c r="M285" s="6">
        <v>12.483870967741934</v>
      </c>
      <c r="N285" s="6">
        <v>24.193548387096772</v>
      </c>
      <c r="O285" s="6">
        <v>20.35483870967742</v>
      </c>
      <c r="P285" s="6">
        <v>3.5161290322580645</v>
      </c>
      <c r="Q285" s="4"/>
    </row>
    <row r="286" spans="1:17" x14ac:dyDescent="0.35">
      <c r="A286" s="25" t="s">
        <v>134</v>
      </c>
      <c r="B286" s="30" t="s">
        <v>184</v>
      </c>
      <c r="C286" s="30"/>
      <c r="D286" s="6">
        <v>75.09677419354837</v>
      </c>
      <c r="E286" s="30"/>
      <c r="F286" s="6">
        <v>11.032258064516128</v>
      </c>
      <c r="G286" s="6">
        <v>30.41935483870968</v>
      </c>
      <c r="H286" s="6">
        <v>22.516129032258064</v>
      </c>
      <c r="I286" s="6">
        <v>4.0645161290322589</v>
      </c>
      <c r="J286" s="30"/>
      <c r="K286" s="6">
        <v>56.61290322580647</v>
      </c>
      <c r="L286" s="30"/>
      <c r="M286" s="6">
        <v>12.483870967741938</v>
      </c>
      <c r="N286" s="6">
        <v>23.967741935483872</v>
      </c>
      <c r="O286" s="6">
        <v>20.806451612903228</v>
      </c>
      <c r="P286" s="6">
        <v>3.5483870967741926</v>
      </c>
      <c r="Q286" s="4"/>
    </row>
    <row r="287" spans="1:17" x14ac:dyDescent="0.35">
      <c r="A287" s="25" t="s">
        <v>134</v>
      </c>
      <c r="B287" s="30" t="s">
        <v>185</v>
      </c>
      <c r="C287" s="30"/>
      <c r="D287" s="6">
        <v>70.32258064516131</v>
      </c>
      <c r="E287" s="30"/>
      <c r="F287" s="6">
        <v>11.129032258064516</v>
      </c>
      <c r="G287" s="6">
        <v>30.290322580645164</v>
      </c>
      <c r="H287" s="6">
        <v>22.677419354838708</v>
      </c>
      <c r="I287" s="6">
        <v>3.9354838709677415</v>
      </c>
      <c r="J287" s="30"/>
      <c r="K287" s="6">
        <v>55.096774193548377</v>
      </c>
      <c r="L287" s="30"/>
      <c r="M287" s="6">
        <v>11.96774193548387</v>
      </c>
      <c r="N287" s="6">
        <v>24.870967741935484</v>
      </c>
      <c r="O287" s="6">
        <v>20.870967741935477</v>
      </c>
      <c r="P287" s="6">
        <v>3.6129032258064515</v>
      </c>
      <c r="Q287" s="4"/>
    </row>
    <row r="288" spans="1:17" x14ac:dyDescent="0.35">
      <c r="A288" s="25" t="s">
        <v>134</v>
      </c>
      <c r="B288" s="30" t="s">
        <v>186</v>
      </c>
      <c r="C288" s="30"/>
      <c r="D288" s="6">
        <v>66.129032258064512</v>
      </c>
      <c r="E288" s="30"/>
      <c r="F288" s="6">
        <v>11.774193548387096</v>
      </c>
      <c r="G288" s="6">
        <v>29.000000000000004</v>
      </c>
      <c r="H288" s="6">
        <v>22.677419354838712</v>
      </c>
      <c r="I288" s="6">
        <v>3.935483870967742</v>
      </c>
      <c r="J288" s="30"/>
      <c r="K288" s="6">
        <v>52.48387096774195</v>
      </c>
      <c r="L288" s="30"/>
      <c r="M288" s="6">
        <v>12.516129032258064</v>
      </c>
      <c r="N288" s="6">
        <v>24.548387096774185</v>
      </c>
      <c r="O288" s="6">
        <v>21.258064516129036</v>
      </c>
      <c r="P288" s="6">
        <v>3.8709677419354835</v>
      </c>
      <c r="Q288" s="4"/>
    </row>
    <row r="289" spans="1:17" x14ac:dyDescent="0.35">
      <c r="A289" s="25" t="s">
        <v>134</v>
      </c>
      <c r="B289" s="30" t="s">
        <v>187</v>
      </c>
      <c r="C289" s="30"/>
      <c r="D289" s="6">
        <v>62.741935483870982</v>
      </c>
      <c r="E289" s="30"/>
      <c r="F289" s="6">
        <v>13.064516129032258</v>
      </c>
      <c r="G289" s="6">
        <v>27.290322580645164</v>
      </c>
      <c r="H289" s="6">
        <v>22.258064516129028</v>
      </c>
      <c r="I289" s="6">
        <v>3.838709677419355</v>
      </c>
      <c r="J289" s="30"/>
      <c r="K289" s="6">
        <v>49.12903225806452</v>
      </c>
      <c r="L289" s="30"/>
      <c r="M289" s="6">
        <v>13.806451612903226</v>
      </c>
      <c r="N289" s="6">
        <v>23</v>
      </c>
      <c r="O289" s="6">
        <v>20.709677419354836</v>
      </c>
      <c r="P289" s="6">
        <v>3.7741935483870965</v>
      </c>
      <c r="Q289" s="4"/>
    </row>
    <row r="290" spans="1:17" x14ac:dyDescent="0.35">
      <c r="A290" s="84" t="s">
        <v>134</v>
      </c>
      <c r="B290" s="82" t="s">
        <v>188</v>
      </c>
      <c r="C290" s="82"/>
      <c r="D290" s="83">
        <v>58.322580645161288</v>
      </c>
      <c r="E290" s="82"/>
      <c r="F290" s="6">
        <v>13.870967741935486</v>
      </c>
      <c r="G290" s="83">
        <v>27.35483870967742</v>
      </c>
      <c r="H290" s="83">
        <v>22.225806451612904</v>
      </c>
      <c r="I290" s="83">
        <v>3.612903225806452</v>
      </c>
      <c r="J290" s="82"/>
      <c r="K290" s="83">
        <v>45.419354838709666</v>
      </c>
      <c r="L290" s="82"/>
      <c r="M290" s="6">
        <v>15.322580645161292</v>
      </c>
      <c r="N290" s="83">
        <v>22.93548387096774</v>
      </c>
      <c r="O290" s="83">
        <v>20.225806451612904</v>
      </c>
      <c r="P290" s="83">
        <v>3.5161290322580641</v>
      </c>
      <c r="Q290" s="4"/>
    </row>
    <row r="291" spans="1:17" x14ac:dyDescent="0.35">
      <c r="A291" s="25" t="s">
        <v>135</v>
      </c>
      <c r="B291" s="30" t="s">
        <v>165</v>
      </c>
      <c r="C291" s="30"/>
      <c r="D291" s="6">
        <v>58.032258064516128</v>
      </c>
      <c r="E291" s="30"/>
      <c r="F291" s="6">
        <v>20.2258064516129</v>
      </c>
      <c r="G291" s="6">
        <v>28.322580645161288</v>
      </c>
      <c r="H291" s="6">
        <v>23.129032258064516</v>
      </c>
      <c r="I291" s="6">
        <v>5.3548387096774199</v>
      </c>
      <c r="J291" s="30"/>
      <c r="K291" s="6">
        <v>45.870967741935488</v>
      </c>
      <c r="L291" s="30"/>
      <c r="M291" s="6">
        <v>23.129032258064523</v>
      </c>
      <c r="N291" s="6">
        <v>25.225806451612904</v>
      </c>
      <c r="O291" s="6">
        <v>21.870967741935484</v>
      </c>
      <c r="P291" s="6">
        <v>4.2903225806451619</v>
      </c>
      <c r="Q291" s="4"/>
    </row>
    <row r="292" spans="1:17" x14ac:dyDescent="0.35">
      <c r="A292" s="25" t="s">
        <v>135</v>
      </c>
      <c r="B292" s="30" t="s">
        <v>166</v>
      </c>
      <c r="C292" s="30"/>
      <c r="D292" s="6">
        <v>51.290322580645153</v>
      </c>
      <c r="E292" s="30"/>
      <c r="F292" s="6">
        <v>24.516129032258064</v>
      </c>
      <c r="G292" s="6">
        <v>26.935483870967744</v>
      </c>
      <c r="H292" s="6">
        <v>22.322580645161292</v>
      </c>
      <c r="I292" s="6">
        <v>4.4838709677419359</v>
      </c>
      <c r="J292" s="30"/>
      <c r="K292" s="6">
        <v>42.645161290322577</v>
      </c>
      <c r="L292" s="30"/>
      <c r="M292" s="6">
        <v>25.193548387096776</v>
      </c>
      <c r="N292" s="6">
        <v>24.419354838709676</v>
      </c>
      <c r="O292" s="6">
        <v>21.290322580645164</v>
      </c>
      <c r="P292" s="6">
        <v>3.3548387096774199</v>
      </c>
      <c r="Q292" s="4"/>
    </row>
    <row r="293" spans="1:17" x14ac:dyDescent="0.35">
      <c r="A293" s="25" t="s">
        <v>135</v>
      </c>
      <c r="B293" s="30" t="s">
        <v>167</v>
      </c>
      <c r="C293" s="30"/>
      <c r="D293" s="6">
        <v>45.451612903225801</v>
      </c>
      <c r="E293" s="30"/>
      <c r="F293" s="6">
        <v>24.838709677419359</v>
      </c>
      <c r="G293" s="6">
        <v>26.096774193548384</v>
      </c>
      <c r="H293" s="6">
        <v>21.580645161290327</v>
      </c>
      <c r="I293" s="6">
        <v>4.2580645161290311</v>
      </c>
      <c r="J293" s="30"/>
      <c r="K293" s="6">
        <v>38.548387096774206</v>
      </c>
      <c r="L293" s="30"/>
      <c r="M293" s="6">
        <v>26.580645161290327</v>
      </c>
      <c r="N293" s="6">
        <v>24.032258064516132</v>
      </c>
      <c r="O293" s="6">
        <v>20.612903225806452</v>
      </c>
      <c r="P293" s="6">
        <v>3.1290322580645165</v>
      </c>
      <c r="Q293" s="4"/>
    </row>
    <row r="294" spans="1:17" x14ac:dyDescent="0.35">
      <c r="A294" s="25" t="s">
        <v>135</v>
      </c>
      <c r="B294" s="30" t="s">
        <v>168</v>
      </c>
      <c r="C294" s="30"/>
      <c r="D294" s="6">
        <v>43.903225806451616</v>
      </c>
      <c r="E294" s="30"/>
      <c r="F294" s="6">
        <v>24.322580645161292</v>
      </c>
      <c r="G294" s="6">
        <v>24.741935483870968</v>
      </c>
      <c r="H294" s="6">
        <v>20.387096774193552</v>
      </c>
      <c r="I294" s="6">
        <v>4.032258064516129</v>
      </c>
      <c r="J294" s="30"/>
      <c r="K294" s="6">
        <v>36.645161290322584</v>
      </c>
      <c r="L294" s="30"/>
      <c r="M294" s="6">
        <v>26.322580645161292</v>
      </c>
      <c r="N294" s="6">
        <v>22.967741935483868</v>
      </c>
      <c r="O294" s="6">
        <v>19.87096774193548</v>
      </c>
      <c r="P294" s="6">
        <v>3.1290322580645169</v>
      </c>
      <c r="Q294" s="4"/>
    </row>
    <row r="295" spans="1:17" x14ac:dyDescent="0.35">
      <c r="A295" s="25" t="s">
        <v>135</v>
      </c>
      <c r="B295" s="30" t="s">
        <v>169</v>
      </c>
      <c r="C295" s="30"/>
      <c r="D295" s="6">
        <v>45.580645161290313</v>
      </c>
      <c r="E295" s="30"/>
      <c r="F295" s="6">
        <v>23</v>
      </c>
      <c r="G295" s="6">
        <v>23.870967741935484</v>
      </c>
      <c r="H295" s="6">
        <v>20.677419354838708</v>
      </c>
      <c r="I295" s="6">
        <v>4</v>
      </c>
      <c r="J295" s="30"/>
      <c r="K295" s="6">
        <v>37.129032258064512</v>
      </c>
      <c r="L295" s="30"/>
      <c r="M295" s="6">
        <v>25.516129032258064</v>
      </c>
      <c r="N295" s="6">
        <v>21.774193548387089</v>
      </c>
      <c r="O295" s="6">
        <v>19.096774193548384</v>
      </c>
      <c r="P295" s="6">
        <v>3.1935483870967745</v>
      </c>
      <c r="Q295" s="4"/>
    </row>
    <row r="296" spans="1:17" x14ac:dyDescent="0.35">
      <c r="A296" s="25" t="s">
        <v>135</v>
      </c>
      <c r="B296" s="30" t="s">
        <v>170</v>
      </c>
      <c r="C296" s="30"/>
      <c r="D296" s="6">
        <v>53.032258064516121</v>
      </c>
      <c r="E296" s="30"/>
      <c r="F296" s="6">
        <v>20.322580645161292</v>
      </c>
      <c r="G296" s="6">
        <v>24.225806451612911</v>
      </c>
      <c r="H296" s="6">
        <v>21.322580645161292</v>
      </c>
      <c r="I296" s="6">
        <v>4.387096774193548</v>
      </c>
      <c r="J296" s="30"/>
      <c r="K296" s="6">
        <v>40.483870967741943</v>
      </c>
      <c r="L296" s="30"/>
      <c r="M296" s="6">
        <v>23.354838709677423</v>
      </c>
      <c r="N296" s="6">
        <v>21.419354838709676</v>
      </c>
      <c r="O296" s="6">
        <v>18.903225806451609</v>
      </c>
      <c r="P296" s="6">
        <v>3.3548387096774195</v>
      </c>
      <c r="Q296" s="4"/>
    </row>
    <row r="297" spans="1:17" x14ac:dyDescent="0.35">
      <c r="A297" s="25" t="s">
        <v>135</v>
      </c>
      <c r="B297" s="30" t="s">
        <v>171</v>
      </c>
      <c r="C297" s="30"/>
      <c r="D297" s="6">
        <v>67.129032258064512</v>
      </c>
      <c r="E297" s="30"/>
      <c r="F297" s="6">
        <v>16.12903225806452</v>
      </c>
      <c r="G297" s="6">
        <v>26.645161290322587</v>
      </c>
      <c r="H297" s="6">
        <v>22.806451612903228</v>
      </c>
      <c r="I297" s="6">
        <v>5.290322580645161</v>
      </c>
      <c r="J297" s="30"/>
      <c r="K297" s="6">
        <v>49.129032258064505</v>
      </c>
      <c r="L297" s="30"/>
      <c r="M297" s="6">
        <v>18.935483870967747</v>
      </c>
      <c r="N297" s="6">
        <v>22.129032258064516</v>
      </c>
      <c r="O297" s="6">
        <v>19.06451612903226</v>
      </c>
      <c r="P297" s="6">
        <v>3.870967741935484</v>
      </c>
      <c r="Q297" s="4"/>
    </row>
    <row r="298" spans="1:17" x14ac:dyDescent="0.35">
      <c r="A298" s="25" t="s">
        <v>135</v>
      </c>
      <c r="B298" s="30" t="s">
        <v>172</v>
      </c>
      <c r="C298" s="30"/>
      <c r="D298" s="6">
        <v>77.709677419354833</v>
      </c>
      <c r="E298" s="30"/>
      <c r="F298" s="6">
        <v>14.322580645161288</v>
      </c>
      <c r="G298" s="6">
        <v>27.903225806451609</v>
      </c>
      <c r="H298" s="6">
        <v>24.12903225806452</v>
      </c>
      <c r="I298" s="6">
        <v>6.225806451612903</v>
      </c>
      <c r="J298" s="30"/>
      <c r="K298" s="6">
        <v>57.548387096774199</v>
      </c>
      <c r="L298" s="30"/>
      <c r="M298" s="6">
        <v>16.225806451612907</v>
      </c>
      <c r="N298" s="6">
        <v>22.354838709677413</v>
      </c>
      <c r="O298" s="6">
        <v>19.483870967741932</v>
      </c>
      <c r="P298" s="6">
        <v>4.5806451612903221</v>
      </c>
      <c r="Q298" s="4"/>
    </row>
    <row r="299" spans="1:17" x14ac:dyDescent="0.35">
      <c r="A299" s="25" t="s">
        <v>135</v>
      </c>
      <c r="B299" s="30" t="s">
        <v>173</v>
      </c>
      <c r="C299" s="30"/>
      <c r="D299" s="6">
        <v>81.161290322580655</v>
      </c>
      <c r="E299" s="30"/>
      <c r="F299" s="6">
        <v>13.709677419354842</v>
      </c>
      <c r="G299" s="6">
        <v>29.516129032258064</v>
      </c>
      <c r="H299" s="6">
        <v>24.322580645161288</v>
      </c>
      <c r="I299" s="6">
        <v>6.838709677419355</v>
      </c>
      <c r="J299" s="30"/>
      <c r="K299" s="6">
        <v>61.612903225806463</v>
      </c>
      <c r="L299" s="30"/>
      <c r="M299" s="6">
        <v>15.32258064516129</v>
      </c>
      <c r="N299" s="6">
        <v>23.516129032258064</v>
      </c>
      <c r="O299" s="6">
        <v>19.7741935483871</v>
      </c>
      <c r="P299" s="6">
        <v>5.1612903225806459</v>
      </c>
      <c r="Q299" s="4"/>
    </row>
    <row r="300" spans="1:17" x14ac:dyDescent="0.35">
      <c r="A300" s="25" t="s">
        <v>135</v>
      </c>
      <c r="B300" s="30" t="s">
        <v>174</v>
      </c>
      <c r="C300" s="30"/>
      <c r="D300" s="6">
        <v>80.612903225806463</v>
      </c>
      <c r="E300" s="30"/>
      <c r="F300" s="6">
        <v>14.741935483870966</v>
      </c>
      <c r="G300" s="6">
        <v>31.548387096774192</v>
      </c>
      <c r="H300" s="6">
        <v>24.870967741935484</v>
      </c>
      <c r="I300" s="6">
        <v>6.838709677419355</v>
      </c>
      <c r="J300" s="30"/>
      <c r="K300" s="6">
        <v>61.258064516129039</v>
      </c>
      <c r="L300" s="30"/>
      <c r="M300" s="6">
        <v>16.741935483870964</v>
      </c>
      <c r="N300" s="6">
        <v>25.580645161290324</v>
      </c>
      <c r="O300" s="6">
        <v>20.516129032258071</v>
      </c>
      <c r="P300" s="6">
        <v>5.7741935483870952</v>
      </c>
      <c r="Q300" s="4"/>
    </row>
    <row r="301" spans="1:17" x14ac:dyDescent="0.35">
      <c r="A301" s="25" t="s">
        <v>135</v>
      </c>
      <c r="B301" s="30" t="s">
        <v>175</v>
      </c>
      <c r="C301" s="30"/>
      <c r="D301" s="6">
        <v>76.516129032258064</v>
      </c>
      <c r="E301" s="30"/>
      <c r="F301" s="6">
        <v>17.58064516129032</v>
      </c>
      <c r="G301" s="6">
        <v>32.548387096774192</v>
      </c>
      <c r="H301" s="6">
        <v>24.387096774193552</v>
      </c>
      <c r="I301" s="6">
        <v>7.0000000000000009</v>
      </c>
      <c r="J301" s="30"/>
      <c r="K301" s="6">
        <v>56.903225806451616</v>
      </c>
      <c r="L301" s="30"/>
      <c r="M301" s="6">
        <v>20.258064516129036</v>
      </c>
      <c r="N301" s="6">
        <v>25.806451612903224</v>
      </c>
      <c r="O301" s="6">
        <v>20.774193548387103</v>
      </c>
      <c r="P301" s="6">
        <v>6.290322580645161</v>
      </c>
      <c r="Q301" s="4"/>
    </row>
    <row r="302" spans="1:17" x14ac:dyDescent="0.35">
      <c r="A302" s="25" t="s">
        <v>135</v>
      </c>
      <c r="B302" s="30" t="s">
        <v>176</v>
      </c>
      <c r="C302" s="30"/>
      <c r="D302" s="6">
        <v>73.09677419354837</v>
      </c>
      <c r="E302" s="30"/>
      <c r="F302" s="6">
        <v>20.096774193548388</v>
      </c>
      <c r="G302" s="6">
        <v>35.129032258064512</v>
      </c>
      <c r="H302" s="6">
        <v>24.161290322580644</v>
      </c>
      <c r="I302" s="6">
        <v>6.9677419354838719</v>
      </c>
      <c r="J302" s="30"/>
      <c r="K302" s="6">
        <v>52.903225806451623</v>
      </c>
      <c r="L302" s="30"/>
      <c r="M302" s="6">
        <v>24.129032258064512</v>
      </c>
      <c r="N302" s="6">
        <v>27.2258064516129</v>
      </c>
      <c r="O302" s="6">
        <v>20.258064516129039</v>
      </c>
      <c r="P302" s="6">
        <v>6.3548387096774199</v>
      </c>
      <c r="Q302" s="4"/>
    </row>
    <row r="303" spans="1:17" x14ac:dyDescent="0.35">
      <c r="A303" s="25" t="s">
        <v>135</v>
      </c>
      <c r="B303" s="30" t="s">
        <v>177</v>
      </c>
      <c r="C303" s="30"/>
      <c r="D303" s="6">
        <v>71.09677419354837</v>
      </c>
      <c r="E303" s="30"/>
      <c r="F303" s="6">
        <v>22.322580645161292</v>
      </c>
      <c r="G303" s="6">
        <v>36.935483870967744</v>
      </c>
      <c r="H303" s="6">
        <v>23.258064516129032</v>
      </c>
      <c r="I303" s="6">
        <v>6.709677419354839</v>
      </c>
      <c r="J303" s="30"/>
      <c r="K303" s="6">
        <v>49.548387096774192</v>
      </c>
      <c r="L303" s="30"/>
      <c r="M303" s="6">
        <v>27.516129032258068</v>
      </c>
      <c r="N303" s="6">
        <v>27.096774193548391</v>
      </c>
      <c r="O303" s="6">
        <v>19.193548387096776</v>
      </c>
      <c r="P303" s="6">
        <v>6.3225806451612909</v>
      </c>
      <c r="Q303" s="4"/>
    </row>
    <row r="304" spans="1:17" x14ac:dyDescent="0.35">
      <c r="A304" s="25" t="s">
        <v>135</v>
      </c>
      <c r="B304" s="30" t="s">
        <v>178</v>
      </c>
      <c r="C304" s="30"/>
      <c r="D304" s="6">
        <v>69.322580645161295</v>
      </c>
      <c r="E304" s="30"/>
      <c r="F304" s="6">
        <v>23.903225806451612</v>
      </c>
      <c r="G304" s="6">
        <v>38.096774193548377</v>
      </c>
      <c r="H304" s="6">
        <v>21.87096774193548</v>
      </c>
      <c r="I304" s="6">
        <v>6.354838709677419</v>
      </c>
      <c r="J304" s="30"/>
      <c r="K304" s="6">
        <v>46.645161290322584</v>
      </c>
      <c r="L304" s="30"/>
      <c r="M304" s="6">
        <v>29.645161290322584</v>
      </c>
      <c r="N304" s="6">
        <v>25.967741935483868</v>
      </c>
      <c r="O304" s="6">
        <v>18.70967741935484</v>
      </c>
      <c r="P304" s="6">
        <v>5.4516129032258061</v>
      </c>
      <c r="Q304" s="4"/>
    </row>
    <row r="305" spans="1:17" x14ac:dyDescent="0.35">
      <c r="A305" s="25" t="s">
        <v>135</v>
      </c>
      <c r="B305" s="30" t="s">
        <v>179</v>
      </c>
      <c r="C305" s="30"/>
      <c r="D305" s="6">
        <v>70.451612903225822</v>
      </c>
      <c r="E305" s="30"/>
      <c r="F305" s="6">
        <v>23.41935483870968</v>
      </c>
      <c r="G305" s="6">
        <v>36.87096774193548</v>
      </c>
      <c r="H305" s="6">
        <v>21.677419354838712</v>
      </c>
      <c r="I305" s="6">
        <v>6.032258064516129</v>
      </c>
      <c r="J305" s="30"/>
      <c r="K305" s="6">
        <v>47.645161290322598</v>
      </c>
      <c r="L305" s="30"/>
      <c r="M305" s="6">
        <v>28.93548387096774</v>
      </c>
      <c r="N305" s="6">
        <v>25.741935483870972</v>
      </c>
      <c r="O305" s="6">
        <v>18.161290322580641</v>
      </c>
      <c r="P305" s="6">
        <v>4.9677419354838701</v>
      </c>
      <c r="Q305" s="4"/>
    </row>
    <row r="306" spans="1:17" x14ac:dyDescent="0.35">
      <c r="A306" s="25" t="s">
        <v>135</v>
      </c>
      <c r="B306" s="30" t="s">
        <v>180</v>
      </c>
      <c r="C306" s="30"/>
      <c r="D306" s="6">
        <v>76.967741935483872</v>
      </c>
      <c r="E306" s="30"/>
      <c r="F306" s="6">
        <v>19.096774193548384</v>
      </c>
      <c r="G306" s="6">
        <v>35.903225806451609</v>
      </c>
      <c r="H306" s="6">
        <v>22.741935483870972</v>
      </c>
      <c r="I306" s="6">
        <v>5.935483870967742</v>
      </c>
      <c r="J306" s="30"/>
      <c r="K306" s="6">
        <v>52.645161290322584</v>
      </c>
      <c r="L306" s="30"/>
      <c r="M306" s="6">
        <v>24.193548387096772</v>
      </c>
      <c r="N306" s="6">
        <v>26.032258064516128</v>
      </c>
      <c r="O306" s="6">
        <v>18.87096774193548</v>
      </c>
      <c r="P306" s="6">
        <v>4.580645161290323</v>
      </c>
      <c r="Q306" s="4"/>
    </row>
    <row r="307" spans="1:17" x14ac:dyDescent="0.35">
      <c r="A307" s="25" t="s">
        <v>135</v>
      </c>
      <c r="B307" s="30" t="s">
        <v>181</v>
      </c>
      <c r="C307" s="30"/>
      <c r="D307" s="6">
        <v>82.935483870967744</v>
      </c>
      <c r="E307" s="30"/>
      <c r="F307" s="6">
        <v>15.25806451612903</v>
      </c>
      <c r="G307" s="6">
        <v>34.806451612903224</v>
      </c>
      <c r="H307" s="6">
        <v>23.322580645161292</v>
      </c>
      <c r="I307" s="6">
        <v>6</v>
      </c>
      <c r="J307" s="30"/>
      <c r="K307" s="6">
        <v>59.935483870967744</v>
      </c>
      <c r="L307" s="30"/>
      <c r="M307" s="6">
        <v>18.387096774193552</v>
      </c>
      <c r="N307" s="6">
        <v>26.580645161290324</v>
      </c>
      <c r="O307" s="6">
        <v>20.290322580645164</v>
      </c>
      <c r="P307" s="6">
        <v>4.774193548387097</v>
      </c>
      <c r="Q307" s="4"/>
    </row>
    <row r="308" spans="1:17" x14ac:dyDescent="0.35">
      <c r="A308" s="25" t="s">
        <v>135</v>
      </c>
      <c r="B308" s="30" t="s">
        <v>182</v>
      </c>
      <c r="C308" s="30"/>
      <c r="D308" s="6">
        <v>84.870967741935473</v>
      </c>
      <c r="E308" s="30"/>
      <c r="F308" s="6">
        <v>13.741935483870968</v>
      </c>
      <c r="G308" s="6">
        <v>34.709677419354833</v>
      </c>
      <c r="H308" s="6">
        <v>24.064516129032256</v>
      </c>
      <c r="I308" s="6">
        <v>6.129032258064516</v>
      </c>
      <c r="J308" s="30"/>
      <c r="K308" s="6">
        <v>63.548387096774192</v>
      </c>
      <c r="L308" s="30"/>
      <c r="M308" s="6">
        <v>15.74193548387097</v>
      </c>
      <c r="N308" s="6">
        <v>27.258064516129032</v>
      </c>
      <c r="O308" s="6">
        <v>21.548387096774189</v>
      </c>
      <c r="P308" s="6">
        <v>5.4838709677419351</v>
      </c>
      <c r="Q308" s="4"/>
    </row>
    <row r="309" spans="1:17" x14ac:dyDescent="0.35">
      <c r="A309" s="25" t="s">
        <v>135</v>
      </c>
      <c r="B309" s="30" t="s">
        <v>183</v>
      </c>
      <c r="C309" s="30"/>
      <c r="D309" s="6">
        <v>83.548387096774164</v>
      </c>
      <c r="E309" s="30"/>
      <c r="F309" s="6">
        <v>13.612903225806447</v>
      </c>
      <c r="G309" s="6">
        <v>33.70967741935484</v>
      </c>
      <c r="H309" s="6">
        <v>24.645161290322577</v>
      </c>
      <c r="I309" s="6">
        <v>6.7096774193548372</v>
      </c>
      <c r="J309" s="30"/>
      <c r="K309" s="6">
        <v>63.967741935483865</v>
      </c>
      <c r="L309" s="30"/>
      <c r="M309" s="6">
        <v>15.41935483870968</v>
      </c>
      <c r="N309" s="6">
        <v>27.322580645161288</v>
      </c>
      <c r="O309" s="6">
        <v>22.322580645161288</v>
      </c>
      <c r="P309" s="6">
        <v>5.8387096774193541</v>
      </c>
      <c r="Q309" s="4"/>
    </row>
    <row r="310" spans="1:17" x14ac:dyDescent="0.35">
      <c r="A310" s="25" t="s">
        <v>135</v>
      </c>
      <c r="B310" s="30" t="s">
        <v>184</v>
      </c>
      <c r="C310" s="30"/>
      <c r="D310" s="6">
        <v>79.354838709677423</v>
      </c>
      <c r="E310" s="30"/>
      <c r="F310" s="6">
        <v>14.258064516129036</v>
      </c>
      <c r="G310" s="6">
        <v>33.870967741935495</v>
      </c>
      <c r="H310" s="6">
        <v>24.870967741935484</v>
      </c>
      <c r="I310" s="6">
        <v>6.774193548387097</v>
      </c>
      <c r="J310" s="30"/>
      <c r="K310" s="6">
        <v>62.516129032258057</v>
      </c>
      <c r="L310" s="30"/>
      <c r="M310" s="6">
        <v>15.774193548387096</v>
      </c>
      <c r="N310" s="6">
        <v>27.774193548387096</v>
      </c>
      <c r="O310" s="6">
        <v>23.677419354838708</v>
      </c>
      <c r="P310" s="6">
        <v>6.0645161290322562</v>
      </c>
      <c r="Q310" s="4"/>
    </row>
    <row r="311" spans="1:17" x14ac:dyDescent="0.35">
      <c r="A311" s="25" t="s">
        <v>135</v>
      </c>
      <c r="B311" s="30" t="s">
        <v>185</v>
      </c>
      <c r="C311" s="30"/>
      <c r="D311" s="6">
        <v>73.419354838709666</v>
      </c>
      <c r="E311" s="30"/>
      <c r="F311" s="6">
        <v>15.322580645161292</v>
      </c>
      <c r="G311" s="6">
        <v>32.774193548387103</v>
      </c>
      <c r="H311" s="6">
        <v>24.645161290322584</v>
      </c>
      <c r="I311" s="6">
        <v>6.5161290322580641</v>
      </c>
      <c r="J311" s="30"/>
      <c r="K311" s="6">
        <v>60.032258064516142</v>
      </c>
      <c r="L311" s="30"/>
      <c r="M311" s="6">
        <v>16.93548387096774</v>
      </c>
      <c r="N311" s="6">
        <v>27.387096774193548</v>
      </c>
      <c r="O311" s="6">
        <v>23.741935483870968</v>
      </c>
      <c r="P311" s="6">
        <v>5.4193548387096779</v>
      </c>
      <c r="Q311" s="4"/>
    </row>
    <row r="312" spans="1:17" x14ac:dyDescent="0.35">
      <c r="A312" s="25" t="s">
        <v>135</v>
      </c>
      <c r="B312" s="30" t="s">
        <v>186</v>
      </c>
      <c r="C312" s="30"/>
      <c r="D312" s="6">
        <v>69.161290322580641</v>
      </c>
      <c r="E312" s="30"/>
      <c r="F312" s="6">
        <v>17.806451612903221</v>
      </c>
      <c r="G312" s="6">
        <v>31.741935483870964</v>
      </c>
      <c r="H312" s="6">
        <v>24.387096774193544</v>
      </c>
      <c r="I312" s="6">
        <v>6.1290322580645151</v>
      </c>
      <c r="J312" s="30"/>
      <c r="K312" s="6">
        <v>56.258064516129032</v>
      </c>
      <c r="L312" s="30"/>
      <c r="M312" s="6">
        <v>19.290322580645164</v>
      </c>
      <c r="N312" s="6">
        <v>27.032258064516125</v>
      </c>
      <c r="O312" s="6">
        <v>23.096774193548381</v>
      </c>
      <c r="P312" s="6">
        <v>4.935483870967742</v>
      </c>
      <c r="Q312" s="4"/>
    </row>
    <row r="313" spans="1:17" x14ac:dyDescent="0.35">
      <c r="A313" s="25" t="s">
        <v>135</v>
      </c>
      <c r="B313" s="30" t="s">
        <v>187</v>
      </c>
      <c r="C313" s="30"/>
      <c r="D313" s="6">
        <v>66.774193548387103</v>
      </c>
      <c r="E313" s="30"/>
      <c r="F313" s="6">
        <v>18.677419354838712</v>
      </c>
      <c r="G313" s="6">
        <v>30.677419354838708</v>
      </c>
      <c r="H313" s="6">
        <v>23.838709677419352</v>
      </c>
      <c r="I313" s="6">
        <v>6.161290322580645</v>
      </c>
      <c r="J313" s="30"/>
      <c r="K313" s="6">
        <v>54</v>
      </c>
      <c r="L313" s="30"/>
      <c r="M313" s="6">
        <v>20.322580645161285</v>
      </c>
      <c r="N313" s="6">
        <v>26.419354838709676</v>
      </c>
      <c r="O313" s="6">
        <v>22.41935483870968</v>
      </c>
      <c r="P313" s="6">
        <v>4.967741935483871</v>
      </c>
      <c r="Q313" s="4"/>
    </row>
    <row r="314" spans="1:17" x14ac:dyDescent="0.35">
      <c r="A314" s="84" t="s">
        <v>135</v>
      </c>
      <c r="B314" s="82" t="s">
        <v>188</v>
      </c>
      <c r="C314" s="82"/>
      <c r="D314" s="83">
        <v>63.129032258064527</v>
      </c>
      <c r="E314" s="82"/>
      <c r="F314" s="6">
        <v>19.612903225806452</v>
      </c>
      <c r="G314" s="83">
        <v>29.129032258064516</v>
      </c>
      <c r="H314" s="83">
        <v>22.838709677419356</v>
      </c>
      <c r="I314" s="83">
        <v>6</v>
      </c>
      <c r="J314" s="82"/>
      <c r="K314" s="83">
        <v>50.225806451612904</v>
      </c>
      <c r="L314" s="82"/>
      <c r="M314" s="6">
        <v>21.451612903225804</v>
      </c>
      <c r="N314" s="83">
        <v>25.548387096774199</v>
      </c>
      <c r="O314" s="83">
        <v>22.290322580645164</v>
      </c>
      <c r="P314" s="83">
        <v>4.935483870967742</v>
      </c>
      <c r="Q314" s="4"/>
    </row>
    <row r="315" spans="1:17" x14ac:dyDescent="0.35">
      <c r="A315" s="25" t="s">
        <v>136</v>
      </c>
      <c r="B315" s="30" t="s">
        <v>165</v>
      </c>
      <c r="C315" s="30"/>
      <c r="D315" s="6">
        <v>62.035714285714285</v>
      </c>
      <c r="E315" s="30"/>
      <c r="F315" s="6">
        <v>12.642857142857144</v>
      </c>
      <c r="G315" s="6">
        <v>25.178571428571431</v>
      </c>
      <c r="H315" s="6">
        <v>19.285714285714285</v>
      </c>
      <c r="I315" s="6">
        <v>3.9642857142857135</v>
      </c>
      <c r="J315" s="30"/>
      <c r="K315" s="6">
        <v>48.964285714285715</v>
      </c>
      <c r="L315" s="30"/>
      <c r="M315" s="6">
        <v>15.928571428571429</v>
      </c>
      <c r="N315" s="6">
        <v>21.285714285714292</v>
      </c>
      <c r="O315" s="6">
        <v>18.92857142857142</v>
      </c>
      <c r="P315" s="6">
        <v>2.9999999999999996</v>
      </c>
      <c r="Q315" s="4"/>
    </row>
    <row r="316" spans="1:17" x14ac:dyDescent="0.35">
      <c r="A316" s="25" t="s">
        <v>136</v>
      </c>
      <c r="B316" s="30" t="s">
        <v>166</v>
      </c>
      <c r="C316" s="30"/>
      <c r="D316" s="6">
        <v>54.75</v>
      </c>
      <c r="E316" s="30"/>
      <c r="F316" s="6">
        <v>14.964285714285715</v>
      </c>
      <c r="G316" s="6">
        <v>23.392857142857142</v>
      </c>
      <c r="H316" s="6">
        <v>18.714285714285715</v>
      </c>
      <c r="I316" s="6">
        <v>4.4285714285714288</v>
      </c>
      <c r="J316" s="30"/>
      <c r="K316" s="6">
        <v>45.214285714285708</v>
      </c>
      <c r="L316" s="30"/>
      <c r="M316" s="6">
        <v>18.214285714285712</v>
      </c>
      <c r="N316" s="6">
        <v>20.464285714285712</v>
      </c>
      <c r="O316" s="6">
        <v>18.928571428571434</v>
      </c>
      <c r="P316" s="6">
        <v>2.6071428571428572</v>
      </c>
      <c r="Q316" s="4"/>
    </row>
    <row r="317" spans="1:17" x14ac:dyDescent="0.35">
      <c r="A317" s="25" t="s">
        <v>136</v>
      </c>
      <c r="B317" s="30" t="s">
        <v>167</v>
      </c>
      <c r="C317" s="30"/>
      <c r="D317" s="6">
        <v>48.392857142857132</v>
      </c>
      <c r="E317" s="30"/>
      <c r="F317" s="6">
        <v>17.714285714285708</v>
      </c>
      <c r="G317" s="6">
        <v>21.678571428571427</v>
      </c>
      <c r="H317" s="6">
        <v>17.857142857142861</v>
      </c>
      <c r="I317" s="6">
        <v>3.5000000000000009</v>
      </c>
      <c r="J317" s="30"/>
      <c r="K317" s="6">
        <v>40.535714285714292</v>
      </c>
      <c r="L317" s="30"/>
      <c r="M317" s="6">
        <v>21.071428571428577</v>
      </c>
      <c r="N317" s="6">
        <v>19.178571428571427</v>
      </c>
      <c r="O317" s="6">
        <v>18.357142857142854</v>
      </c>
      <c r="P317" s="6">
        <v>2.6785714285714288</v>
      </c>
      <c r="Q317" s="4"/>
    </row>
    <row r="318" spans="1:17" x14ac:dyDescent="0.35">
      <c r="A318" s="25" t="s">
        <v>136</v>
      </c>
      <c r="B318" s="30" t="s">
        <v>168</v>
      </c>
      <c r="C318" s="30"/>
      <c r="D318" s="6">
        <v>45.321428571428569</v>
      </c>
      <c r="E318" s="30"/>
      <c r="F318" s="6">
        <v>19.321428571428573</v>
      </c>
      <c r="G318" s="6">
        <v>20.678571428571431</v>
      </c>
      <c r="H318" s="6">
        <v>17.321428571428569</v>
      </c>
      <c r="I318" s="6">
        <v>3.3571428571428572</v>
      </c>
      <c r="J318" s="30"/>
      <c r="K318" s="6">
        <v>37.750000000000007</v>
      </c>
      <c r="L318" s="30"/>
      <c r="M318" s="6">
        <v>21.857142857142854</v>
      </c>
      <c r="N318" s="6">
        <v>18.464285714285715</v>
      </c>
      <c r="O318" s="6">
        <v>17.892857142857142</v>
      </c>
      <c r="P318" s="6">
        <v>2.4642857142857144</v>
      </c>
      <c r="Q318" s="4"/>
    </row>
    <row r="319" spans="1:17" x14ac:dyDescent="0.35">
      <c r="A319" s="25" t="s">
        <v>136</v>
      </c>
      <c r="B319" s="30" t="s">
        <v>169</v>
      </c>
      <c r="C319" s="30"/>
      <c r="D319" s="6">
        <v>46.500000000000007</v>
      </c>
      <c r="E319" s="30"/>
      <c r="F319" s="6">
        <v>18.178571428571423</v>
      </c>
      <c r="G319" s="6">
        <v>20.75</v>
      </c>
      <c r="H319" s="6">
        <v>17.428571428571427</v>
      </c>
      <c r="I319" s="6">
        <v>3.3571428571428577</v>
      </c>
      <c r="J319" s="30"/>
      <c r="K319" s="6">
        <v>37.142857142857146</v>
      </c>
      <c r="L319" s="30"/>
      <c r="M319" s="6">
        <v>21.571428571428569</v>
      </c>
      <c r="N319" s="6">
        <v>18.464285714285719</v>
      </c>
      <c r="O319" s="6">
        <v>17.392857142857139</v>
      </c>
      <c r="P319" s="6">
        <v>2.3928571428571437</v>
      </c>
      <c r="Q319" s="4"/>
    </row>
    <row r="320" spans="1:17" x14ac:dyDescent="0.35">
      <c r="A320" s="25" t="s">
        <v>136</v>
      </c>
      <c r="B320" s="30" t="s">
        <v>170</v>
      </c>
      <c r="C320" s="30"/>
      <c r="D320" s="6">
        <v>55.392857142857146</v>
      </c>
      <c r="E320" s="30"/>
      <c r="F320" s="6">
        <v>14.5</v>
      </c>
      <c r="G320" s="6">
        <v>21.321428571428569</v>
      </c>
      <c r="H320" s="6">
        <v>17.821428571428573</v>
      </c>
      <c r="I320" s="6">
        <v>3.7142857142857149</v>
      </c>
      <c r="J320" s="30"/>
      <c r="K320" s="6">
        <v>41.357142857142854</v>
      </c>
      <c r="L320" s="30"/>
      <c r="M320" s="6">
        <v>19</v>
      </c>
      <c r="N320" s="6">
        <v>18</v>
      </c>
      <c r="O320" s="6">
        <v>17.285714285714288</v>
      </c>
      <c r="P320" s="6">
        <v>2.464285714285714</v>
      </c>
      <c r="Q320" s="4"/>
    </row>
    <row r="321" spans="1:17" x14ac:dyDescent="0.35">
      <c r="A321" s="25" t="s">
        <v>136</v>
      </c>
      <c r="B321" s="30" t="s">
        <v>171</v>
      </c>
      <c r="C321" s="30"/>
      <c r="D321" s="6">
        <v>71.321428571428569</v>
      </c>
      <c r="E321" s="30"/>
      <c r="F321" s="6">
        <v>10.785714285714286</v>
      </c>
      <c r="G321" s="6">
        <v>24.535714285714285</v>
      </c>
      <c r="H321" s="6">
        <v>20.321428571428573</v>
      </c>
      <c r="I321" s="6">
        <v>4.4642857142857153</v>
      </c>
      <c r="J321" s="30"/>
      <c r="K321" s="6">
        <v>51.249999999999993</v>
      </c>
      <c r="L321" s="30"/>
      <c r="M321" s="6">
        <v>14.285714285714286</v>
      </c>
      <c r="N321" s="6">
        <v>19.249999999999996</v>
      </c>
      <c r="O321" s="6">
        <v>17.392857142857146</v>
      </c>
      <c r="P321" s="6">
        <v>2.6428571428571423</v>
      </c>
      <c r="Q321" s="4"/>
    </row>
    <row r="322" spans="1:17" x14ac:dyDescent="0.35">
      <c r="A322" s="25" t="s">
        <v>136</v>
      </c>
      <c r="B322" s="30" t="s">
        <v>172</v>
      </c>
      <c r="C322" s="30"/>
      <c r="D322" s="6">
        <v>84.464285714285722</v>
      </c>
      <c r="E322" s="30"/>
      <c r="F322" s="6">
        <v>8.1785714285714288</v>
      </c>
      <c r="G322" s="6">
        <v>27</v>
      </c>
      <c r="H322" s="6">
        <v>22.571428571428569</v>
      </c>
      <c r="I322" s="6">
        <v>5.4285714285714288</v>
      </c>
      <c r="J322" s="30"/>
      <c r="K322" s="6">
        <v>61.035714285714285</v>
      </c>
      <c r="L322" s="30"/>
      <c r="M322" s="6">
        <v>11.28571428571429</v>
      </c>
      <c r="N322" s="6">
        <v>20.178571428571438</v>
      </c>
      <c r="O322" s="6">
        <v>18.464285714285712</v>
      </c>
      <c r="P322" s="6">
        <v>3.4285714285714284</v>
      </c>
      <c r="Q322" s="4"/>
    </row>
    <row r="323" spans="1:17" x14ac:dyDescent="0.35">
      <c r="A323" s="25" t="s">
        <v>136</v>
      </c>
      <c r="B323" s="30" t="s">
        <v>173</v>
      </c>
      <c r="C323" s="30"/>
      <c r="D323" s="6">
        <v>86.821428571428541</v>
      </c>
      <c r="E323" s="30"/>
      <c r="F323" s="6">
        <v>8.8928571428571423</v>
      </c>
      <c r="G323" s="6">
        <v>29.857142857142858</v>
      </c>
      <c r="H323" s="6">
        <v>22.857142857142851</v>
      </c>
      <c r="I323" s="6">
        <v>6.0714285714285721</v>
      </c>
      <c r="J323" s="30"/>
      <c r="K323" s="6">
        <v>62.785714285714285</v>
      </c>
      <c r="L323" s="30"/>
      <c r="M323" s="6">
        <v>12.5</v>
      </c>
      <c r="N323" s="6">
        <v>22.5</v>
      </c>
      <c r="O323" s="6">
        <v>19.321428571428569</v>
      </c>
      <c r="P323" s="6">
        <v>3.8571428571428577</v>
      </c>
      <c r="Q323" s="4"/>
    </row>
    <row r="324" spans="1:17" x14ac:dyDescent="0.35">
      <c r="A324" s="25" t="s">
        <v>136</v>
      </c>
      <c r="B324" s="30" t="s">
        <v>174</v>
      </c>
      <c r="C324" s="30"/>
      <c r="D324" s="6">
        <v>82.821428571428598</v>
      </c>
      <c r="E324" s="30"/>
      <c r="F324" s="6">
        <v>12.107142857142856</v>
      </c>
      <c r="G324" s="6">
        <v>30.892857142857146</v>
      </c>
      <c r="H324" s="6">
        <v>22.785714285714288</v>
      </c>
      <c r="I324" s="6">
        <v>5.8571428571428568</v>
      </c>
      <c r="J324" s="30"/>
      <c r="K324" s="6">
        <v>59.285714285714292</v>
      </c>
      <c r="L324" s="30"/>
      <c r="M324" s="6">
        <v>17.142857142857142</v>
      </c>
      <c r="N324" s="6">
        <v>23.107142857142858</v>
      </c>
      <c r="O324" s="6">
        <v>19.107142857142861</v>
      </c>
      <c r="P324" s="6">
        <v>3.9285714285714288</v>
      </c>
      <c r="Q324" s="4"/>
    </row>
    <row r="325" spans="1:17" x14ac:dyDescent="0.35">
      <c r="A325" s="25" t="s">
        <v>136</v>
      </c>
      <c r="B325" s="30" t="s">
        <v>175</v>
      </c>
      <c r="C325" s="30"/>
      <c r="D325" s="6">
        <v>77.214285714285722</v>
      </c>
      <c r="E325" s="30"/>
      <c r="F325" s="6">
        <v>16.321428571428569</v>
      </c>
      <c r="G325" s="6">
        <v>34.107142857142875</v>
      </c>
      <c r="H325" s="6">
        <v>21.607142857142854</v>
      </c>
      <c r="I325" s="6">
        <v>5.6428571428571423</v>
      </c>
      <c r="J325" s="30"/>
      <c r="K325" s="6">
        <v>53.607142857142847</v>
      </c>
      <c r="L325" s="30"/>
      <c r="M325" s="6">
        <v>23.214285714285708</v>
      </c>
      <c r="N325" s="6">
        <v>22.392857142857142</v>
      </c>
      <c r="O325" s="6">
        <v>17.678571428571431</v>
      </c>
      <c r="P325" s="6">
        <v>3.7857142857142865</v>
      </c>
      <c r="Q325" s="4"/>
    </row>
    <row r="326" spans="1:17" x14ac:dyDescent="0.35">
      <c r="A326" s="25" t="s">
        <v>136</v>
      </c>
      <c r="B326" s="30" t="s">
        <v>176</v>
      </c>
      <c r="C326" s="30"/>
      <c r="D326" s="6">
        <v>72.785714285714278</v>
      </c>
      <c r="E326" s="30"/>
      <c r="F326" s="6">
        <v>20.642857142857142</v>
      </c>
      <c r="G326" s="6">
        <v>34.928571428571416</v>
      </c>
      <c r="H326" s="6">
        <v>20</v>
      </c>
      <c r="I326" s="6">
        <v>5.3214285714285721</v>
      </c>
      <c r="J326" s="30"/>
      <c r="K326" s="6">
        <v>47.535714285714292</v>
      </c>
      <c r="L326" s="30"/>
      <c r="M326" s="6">
        <v>29.071428571428577</v>
      </c>
      <c r="N326" s="6">
        <v>22</v>
      </c>
      <c r="O326" s="6">
        <v>16.285714285714288</v>
      </c>
      <c r="P326" s="6">
        <v>3.5357142857142856</v>
      </c>
      <c r="Q326" s="4"/>
    </row>
    <row r="327" spans="1:17" x14ac:dyDescent="0.35">
      <c r="A327" s="25" t="s">
        <v>136</v>
      </c>
      <c r="B327" s="30" t="s">
        <v>177</v>
      </c>
      <c r="C327" s="30"/>
      <c r="D327" s="6">
        <v>70.964285714285751</v>
      </c>
      <c r="E327" s="30"/>
      <c r="F327" s="6">
        <v>23.214285714285712</v>
      </c>
      <c r="G327" s="6">
        <v>34.75</v>
      </c>
      <c r="H327" s="6">
        <v>18.321428571428569</v>
      </c>
      <c r="I327" s="6">
        <v>5.1428571428571441</v>
      </c>
      <c r="J327" s="30"/>
      <c r="K327" s="6">
        <v>44.857142857142861</v>
      </c>
      <c r="L327" s="30"/>
      <c r="M327" s="6">
        <v>33.071428571428577</v>
      </c>
      <c r="N327" s="6">
        <v>21.785714285714288</v>
      </c>
      <c r="O327" s="6">
        <v>15.785714285714285</v>
      </c>
      <c r="P327" s="6">
        <v>3.464285714285714</v>
      </c>
      <c r="Q327" s="4"/>
    </row>
    <row r="328" spans="1:17" x14ac:dyDescent="0.35">
      <c r="A328" s="25" t="s">
        <v>136</v>
      </c>
      <c r="B328" s="30" t="s">
        <v>178</v>
      </c>
      <c r="C328" s="30"/>
      <c r="D328" s="6">
        <v>70.071428571428569</v>
      </c>
      <c r="E328" s="30"/>
      <c r="F328" s="6">
        <v>24.642857142857142</v>
      </c>
      <c r="G328" s="6">
        <v>33.750000000000007</v>
      </c>
      <c r="H328" s="6">
        <v>17.464285714285719</v>
      </c>
      <c r="I328" s="6">
        <v>5.0357142857142865</v>
      </c>
      <c r="J328" s="30"/>
      <c r="K328" s="6">
        <v>43.607142857142854</v>
      </c>
      <c r="L328" s="30"/>
      <c r="M328" s="6">
        <v>35.285714285714292</v>
      </c>
      <c r="N328" s="6">
        <v>20.642857142857146</v>
      </c>
      <c r="O328" s="6">
        <v>13.678571428571429</v>
      </c>
      <c r="P328" s="6">
        <v>3</v>
      </c>
      <c r="Q328" s="4"/>
    </row>
    <row r="329" spans="1:17" x14ac:dyDescent="0.35">
      <c r="A329" s="25" t="s">
        <v>136</v>
      </c>
      <c r="B329" s="30" t="s">
        <v>179</v>
      </c>
      <c r="C329" s="30"/>
      <c r="D329" s="6">
        <v>70.285714285714292</v>
      </c>
      <c r="E329" s="30"/>
      <c r="F329" s="6">
        <v>24.75</v>
      </c>
      <c r="G329" s="6">
        <v>31.071428571428573</v>
      </c>
      <c r="H329" s="6">
        <v>16.285714285714285</v>
      </c>
      <c r="I329" s="6">
        <v>4.8214285714285703</v>
      </c>
      <c r="J329" s="30"/>
      <c r="K329" s="6">
        <v>43.392857142857146</v>
      </c>
      <c r="L329" s="30"/>
      <c r="M329" s="6">
        <v>35.964285714285722</v>
      </c>
      <c r="N329" s="6">
        <v>19.285714285714292</v>
      </c>
      <c r="O329" s="6">
        <v>13.500000000000004</v>
      </c>
      <c r="P329" s="6">
        <v>2.8571428571428568</v>
      </c>
      <c r="Q329" s="4"/>
    </row>
    <row r="330" spans="1:17" x14ac:dyDescent="0.35">
      <c r="A330" s="25" t="s">
        <v>136</v>
      </c>
      <c r="B330" s="30" t="s">
        <v>180</v>
      </c>
      <c r="C330" s="30"/>
      <c r="D330" s="6">
        <v>74.035714285714278</v>
      </c>
      <c r="E330" s="30"/>
      <c r="F330" s="6">
        <v>22.357142857142854</v>
      </c>
      <c r="G330" s="6">
        <v>30.678571428571431</v>
      </c>
      <c r="H330" s="6">
        <v>15.5</v>
      </c>
      <c r="I330" s="6">
        <v>4.8571428571428577</v>
      </c>
      <c r="J330" s="30"/>
      <c r="K330" s="6">
        <v>46.75</v>
      </c>
      <c r="L330" s="30"/>
      <c r="M330" s="6">
        <v>32.785714285714285</v>
      </c>
      <c r="N330" s="6">
        <v>20</v>
      </c>
      <c r="O330" s="6">
        <v>13</v>
      </c>
      <c r="P330" s="6">
        <v>2.7499999999999996</v>
      </c>
      <c r="Q330" s="4"/>
    </row>
    <row r="331" spans="1:17" x14ac:dyDescent="0.35">
      <c r="A331" s="25" t="s">
        <v>136</v>
      </c>
      <c r="B331" s="30" t="s">
        <v>181</v>
      </c>
      <c r="C331" s="30"/>
      <c r="D331" s="6">
        <v>79.500000000000014</v>
      </c>
      <c r="E331" s="30"/>
      <c r="F331" s="6">
        <v>18.642857142857142</v>
      </c>
      <c r="G331" s="6">
        <v>28.749999999999996</v>
      </c>
      <c r="H331" s="6">
        <v>15.535714285714285</v>
      </c>
      <c r="I331" s="6">
        <v>4.7500000000000009</v>
      </c>
      <c r="J331" s="30"/>
      <c r="K331" s="6">
        <v>52.785714285714285</v>
      </c>
      <c r="L331" s="30"/>
      <c r="M331" s="6">
        <v>27.178571428571434</v>
      </c>
      <c r="N331" s="6">
        <v>19.607142857142861</v>
      </c>
      <c r="O331" s="6">
        <v>13.714285714285712</v>
      </c>
      <c r="P331" s="6">
        <v>2.5714285714285716</v>
      </c>
      <c r="Q331" s="4"/>
    </row>
    <row r="332" spans="1:17" x14ac:dyDescent="0.35">
      <c r="A332" s="25" t="s">
        <v>136</v>
      </c>
      <c r="B332" s="30" t="s">
        <v>182</v>
      </c>
      <c r="C332" s="30"/>
      <c r="D332" s="6">
        <v>85.607142857142861</v>
      </c>
      <c r="E332" s="30"/>
      <c r="F332" s="6">
        <v>13.892857142857139</v>
      </c>
      <c r="G332" s="6">
        <v>28.107142857142861</v>
      </c>
      <c r="H332" s="6">
        <v>16.857142857142858</v>
      </c>
      <c r="I332" s="6">
        <v>4.6428571428571441</v>
      </c>
      <c r="J332" s="30"/>
      <c r="K332" s="6">
        <v>60.928571428571431</v>
      </c>
      <c r="L332" s="30"/>
      <c r="M332" s="6">
        <v>20.178571428571427</v>
      </c>
      <c r="N332" s="6">
        <v>19.892857142857146</v>
      </c>
      <c r="O332" s="6">
        <v>14.178571428571427</v>
      </c>
      <c r="P332" s="6">
        <v>2.6428571428571428</v>
      </c>
      <c r="Q332" s="4"/>
    </row>
    <row r="333" spans="1:17" x14ac:dyDescent="0.35">
      <c r="A333" s="25" t="s">
        <v>136</v>
      </c>
      <c r="B333" s="30" t="s">
        <v>183</v>
      </c>
      <c r="C333" s="30"/>
      <c r="D333" s="6">
        <v>90.071428571428569</v>
      </c>
      <c r="E333" s="30"/>
      <c r="F333" s="6">
        <v>10.821428571428571</v>
      </c>
      <c r="G333" s="6">
        <v>29.321428571428569</v>
      </c>
      <c r="H333" s="6">
        <v>18.714285714285715</v>
      </c>
      <c r="I333" s="6">
        <v>4.6428571428571432</v>
      </c>
      <c r="J333" s="30"/>
      <c r="K333" s="6">
        <v>67.285714285714292</v>
      </c>
      <c r="L333" s="30"/>
      <c r="M333" s="6">
        <v>14.678571428571427</v>
      </c>
      <c r="N333" s="6">
        <v>21.071428571428569</v>
      </c>
      <c r="O333" s="6">
        <v>16.142857142857142</v>
      </c>
      <c r="P333" s="6">
        <v>2.7500000000000004</v>
      </c>
      <c r="Q333" s="4"/>
    </row>
    <row r="334" spans="1:17" x14ac:dyDescent="0.35">
      <c r="A334" s="25" t="s">
        <v>136</v>
      </c>
      <c r="B334" s="30" t="s">
        <v>184</v>
      </c>
      <c r="C334" s="30"/>
      <c r="D334" s="6">
        <v>89.607142857142847</v>
      </c>
      <c r="E334" s="30"/>
      <c r="F334" s="6">
        <v>9.3214285714285712</v>
      </c>
      <c r="G334" s="6">
        <v>29.964285714285712</v>
      </c>
      <c r="H334" s="6">
        <v>20.214285714285712</v>
      </c>
      <c r="I334" s="6">
        <v>4.7857142857142865</v>
      </c>
      <c r="J334" s="30"/>
      <c r="K334" s="6">
        <v>69.5</v>
      </c>
      <c r="L334" s="30"/>
      <c r="M334" s="6">
        <v>12.071428571428571</v>
      </c>
      <c r="N334" s="6">
        <v>22.392857142857139</v>
      </c>
      <c r="O334" s="6">
        <v>18.500000000000004</v>
      </c>
      <c r="P334" s="6">
        <v>3.0714285714285721</v>
      </c>
      <c r="Q334" s="4"/>
    </row>
    <row r="335" spans="1:17" x14ac:dyDescent="0.35">
      <c r="A335" s="25" t="s">
        <v>136</v>
      </c>
      <c r="B335" s="30" t="s">
        <v>185</v>
      </c>
      <c r="C335" s="30"/>
      <c r="D335" s="6">
        <v>83.607142857142861</v>
      </c>
      <c r="E335" s="30"/>
      <c r="F335" s="6">
        <v>9.5714285714285694</v>
      </c>
      <c r="G335" s="6">
        <v>29.392857142857146</v>
      </c>
      <c r="H335" s="6">
        <v>20.178571428571431</v>
      </c>
      <c r="I335" s="6">
        <v>4.8571428571428568</v>
      </c>
      <c r="J335" s="30"/>
      <c r="K335" s="6">
        <v>67.035714285714292</v>
      </c>
      <c r="L335" s="30"/>
      <c r="M335" s="6">
        <v>12.571428571428571</v>
      </c>
      <c r="N335" s="6">
        <v>22.928571428571431</v>
      </c>
      <c r="O335" s="6">
        <v>19.214285714285715</v>
      </c>
      <c r="P335" s="6">
        <v>3.0714285714285721</v>
      </c>
      <c r="Q335" s="4"/>
    </row>
    <row r="336" spans="1:17" x14ac:dyDescent="0.35">
      <c r="A336" s="25" t="s">
        <v>136</v>
      </c>
      <c r="B336" s="30" t="s">
        <v>186</v>
      </c>
      <c r="C336" s="30"/>
      <c r="D336" s="6">
        <v>78.928571428571416</v>
      </c>
      <c r="E336" s="30"/>
      <c r="F336" s="6">
        <v>9.8571428571428577</v>
      </c>
      <c r="G336" s="6">
        <v>27.928571428571434</v>
      </c>
      <c r="H336" s="6">
        <v>20.285714285714288</v>
      </c>
      <c r="I336" s="6">
        <v>4.75</v>
      </c>
      <c r="J336" s="30"/>
      <c r="K336" s="6">
        <v>63.964285714285708</v>
      </c>
      <c r="L336" s="30"/>
      <c r="M336" s="6">
        <v>12.750000000000002</v>
      </c>
      <c r="N336" s="6">
        <v>22.464285714285715</v>
      </c>
      <c r="O336" s="6">
        <v>19.714285714285715</v>
      </c>
      <c r="P336" s="6">
        <v>3.2500000000000004</v>
      </c>
      <c r="Q336" s="4"/>
    </row>
    <row r="337" spans="1:17" x14ac:dyDescent="0.35">
      <c r="A337" s="25" t="s">
        <v>136</v>
      </c>
      <c r="B337" s="30" t="s">
        <v>187</v>
      </c>
      <c r="C337" s="30"/>
      <c r="D337" s="6">
        <v>75.214285714285737</v>
      </c>
      <c r="E337" s="30"/>
      <c r="F337" s="6">
        <v>10.071428571428571</v>
      </c>
      <c r="G337" s="6">
        <v>27.642857142857139</v>
      </c>
      <c r="H337" s="6">
        <v>20.035714285714285</v>
      </c>
      <c r="I337" s="6">
        <v>4.5357142857142856</v>
      </c>
      <c r="J337" s="30"/>
      <c r="K337" s="6">
        <v>60.892857142857153</v>
      </c>
      <c r="L337" s="30"/>
      <c r="M337" s="6">
        <v>12.750000000000002</v>
      </c>
      <c r="N337" s="6">
        <v>22.785714285714285</v>
      </c>
      <c r="O337" s="6">
        <v>19.785714285714285</v>
      </c>
      <c r="P337" s="6">
        <v>3.2857142857142856</v>
      </c>
      <c r="Q337" s="4"/>
    </row>
    <row r="338" spans="1:17" x14ac:dyDescent="0.35">
      <c r="A338" s="84" t="s">
        <v>136</v>
      </c>
      <c r="B338" s="82" t="s">
        <v>188</v>
      </c>
      <c r="C338" s="82"/>
      <c r="D338" s="83">
        <v>70.5</v>
      </c>
      <c r="E338" s="82"/>
      <c r="F338" s="6">
        <v>10.392857142857144</v>
      </c>
      <c r="G338" s="83">
        <v>26.571428571428569</v>
      </c>
      <c r="H338" s="83">
        <v>19.857142857142854</v>
      </c>
      <c r="I338" s="83">
        <v>4.3928571428571432</v>
      </c>
      <c r="J338" s="82"/>
      <c r="K338" s="83">
        <v>56.571428571428577</v>
      </c>
      <c r="L338" s="82"/>
      <c r="M338" s="6">
        <v>13.678571428571429</v>
      </c>
      <c r="N338" s="83">
        <v>22.142857142857142</v>
      </c>
      <c r="O338" s="83">
        <v>19.464285714285719</v>
      </c>
      <c r="P338" s="83">
        <v>3.1428571428571423</v>
      </c>
      <c r="Q338" s="4"/>
    </row>
    <row r="339" spans="1:17" x14ac:dyDescent="0.35">
      <c r="A339" s="25" t="s">
        <v>137</v>
      </c>
      <c r="B339" s="30" t="s">
        <v>165</v>
      </c>
      <c r="C339" s="30"/>
      <c r="D339" s="6">
        <v>60.322580645161288</v>
      </c>
      <c r="E339" s="30"/>
      <c r="F339" s="6">
        <v>29</v>
      </c>
      <c r="G339" s="6">
        <v>27.354838709677416</v>
      </c>
      <c r="H339" s="6">
        <v>19.451612903225808</v>
      </c>
      <c r="I339" s="6">
        <v>2.7096774193548394</v>
      </c>
      <c r="J339" s="30"/>
      <c r="K339" s="6">
        <v>46.29032258064516</v>
      </c>
      <c r="L339" s="30"/>
      <c r="M339" s="6">
        <v>33.70967741935484</v>
      </c>
      <c r="N339" s="6">
        <v>23.387096774193544</v>
      </c>
      <c r="O339" s="6">
        <v>17.806451612903224</v>
      </c>
      <c r="P339" s="6">
        <v>2.6774193548387095</v>
      </c>
      <c r="Q339" s="4"/>
    </row>
    <row r="340" spans="1:17" x14ac:dyDescent="0.35">
      <c r="A340" s="25" t="s">
        <v>137</v>
      </c>
      <c r="B340" s="30" t="s">
        <v>166</v>
      </c>
      <c r="C340" s="30"/>
      <c r="D340" s="6">
        <v>53.290322580645153</v>
      </c>
      <c r="E340" s="30"/>
      <c r="F340" s="6">
        <v>30.129032258064512</v>
      </c>
      <c r="G340" s="6">
        <v>25.548387096774189</v>
      </c>
      <c r="H340" s="6">
        <v>18.774193548387096</v>
      </c>
      <c r="I340" s="6">
        <v>2.935483870967742</v>
      </c>
      <c r="J340" s="30"/>
      <c r="K340" s="6">
        <v>42.838709677419345</v>
      </c>
      <c r="L340" s="30"/>
      <c r="M340" s="6">
        <v>34.806451612903224</v>
      </c>
      <c r="N340" s="6">
        <v>22.806451612903228</v>
      </c>
      <c r="O340" s="6">
        <v>17.451612903225811</v>
      </c>
      <c r="P340" s="6">
        <v>2.3548387096774195</v>
      </c>
      <c r="Q340" s="4"/>
    </row>
    <row r="341" spans="1:17" x14ac:dyDescent="0.35">
      <c r="A341" s="25" t="s">
        <v>137</v>
      </c>
      <c r="B341" s="30" t="s">
        <v>167</v>
      </c>
      <c r="C341" s="30"/>
      <c r="D341" s="6">
        <v>47.483870967741943</v>
      </c>
      <c r="E341" s="30"/>
      <c r="F341" s="6">
        <v>31.548387096774196</v>
      </c>
      <c r="G341" s="6">
        <v>24.290322580645157</v>
      </c>
      <c r="H341" s="6">
        <v>19.258064516129036</v>
      </c>
      <c r="I341" s="6">
        <v>2.32258064516129</v>
      </c>
      <c r="J341" s="30"/>
      <c r="K341" s="6">
        <v>39.58064516129032</v>
      </c>
      <c r="L341" s="30"/>
      <c r="M341" s="6">
        <v>35.258064516129032</v>
      </c>
      <c r="N341" s="6">
        <v>22.12903225806452</v>
      </c>
      <c r="O341" s="6">
        <v>17.322580645161292</v>
      </c>
      <c r="P341" s="6">
        <v>2.3870967741935485</v>
      </c>
      <c r="Q341" s="4"/>
    </row>
    <row r="342" spans="1:17" x14ac:dyDescent="0.35">
      <c r="A342" s="25" t="s">
        <v>137</v>
      </c>
      <c r="B342" s="30" t="s">
        <v>168</v>
      </c>
      <c r="C342" s="30"/>
      <c r="D342" s="6">
        <v>44.580645161290327</v>
      </c>
      <c r="E342" s="30"/>
      <c r="F342" s="6">
        <v>31.967741935483868</v>
      </c>
      <c r="G342" s="6">
        <v>23.258064516129021</v>
      </c>
      <c r="H342" s="6">
        <v>18.258064516129025</v>
      </c>
      <c r="I342" s="6">
        <v>2.290322580645161</v>
      </c>
      <c r="J342" s="30"/>
      <c r="K342" s="6">
        <v>35.806451612903231</v>
      </c>
      <c r="L342" s="30"/>
      <c r="M342" s="6">
        <v>36.12903225806452</v>
      </c>
      <c r="N342" s="6">
        <v>21.483870967741939</v>
      </c>
      <c r="O342" s="6">
        <v>17.290322580645157</v>
      </c>
      <c r="P342" s="6">
        <v>2.3548387096774195</v>
      </c>
      <c r="Q342" s="4"/>
    </row>
    <row r="343" spans="1:17" x14ac:dyDescent="0.35">
      <c r="A343" s="25" t="s">
        <v>137</v>
      </c>
      <c r="B343" s="30" t="s">
        <v>169</v>
      </c>
      <c r="C343" s="30"/>
      <c r="D343" s="6">
        <v>46.387096774193552</v>
      </c>
      <c r="E343" s="30"/>
      <c r="F343" s="6">
        <v>31.129032258064516</v>
      </c>
      <c r="G343" s="6">
        <v>23.677419354838712</v>
      </c>
      <c r="H343" s="6">
        <v>18.935483870967744</v>
      </c>
      <c r="I343" s="6">
        <v>2.1612903225806446</v>
      </c>
      <c r="J343" s="30"/>
      <c r="K343" s="6">
        <v>36.161290322580633</v>
      </c>
      <c r="L343" s="30"/>
      <c r="M343" s="6">
        <v>35.258064516129046</v>
      </c>
      <c r="N343" s="6">
        <v>21.387096774193548</v>
      </c>
      <c r="O343" s="6">
        <v>17.387096774193548</v>
      </c>
      <c r="P343" s="6">
        <v>2.3548387096774195</v>
      </c>
      <c r="Q343" s="4"/>
    </row>
    <row r="344" spans="1:17" x14ac:dyDescent="0.35">
      <c r="A344" s="25" t="s">
        <v>137</v>
      </c>
      <c r="B344" s="30" t="s">
        <v>170</v>
      </c>
      <c r="C344" s="30"/>
      <c r="D344" s="6">
        <v>56.580645161290327</v>
      </c>
      <c r="E344" s="30"/>
      <c r="F344" s="6">
        <v>26.129032258064516</v>
      </c>
      <c r="G344" s="6">
        <v>25.838709677419359</v>
      </c>
      <c r="H344" s="6">
        <v>20.741935483870964</v>
      </c>
      <c r="I344" s="6">
        <v>2.7096774193548381</v>
      </c>
      <c r="J344" s="30"/>
      <c r="K344" s="6">
        <v>41.903225806451616</v>
      </c>
      <c r="L344" s="30"/>
      <c r="M344" s="6">
        <v>31.032258064516128</v>
      </c>
      <c r="N344" s="6">
        <v>22.451612903225808</v>
      </c>
      <c r="O344" s="6">
        <v>17.612903225806448</v>
      </c>
      <c r="P344" s="6">
        <v>2.6451612903225805</v>
      </c>
      <c r="Q344" s="4"/>
    </row>
    <row r="345" spans="1:17" x14ac:dyDescent="0.35">
      <c r="A345" s="25" t="s">
        <v>137</v>
      </c>
      <c r="B345" s="30" t="s">
        <v>171</v>
      </c>
      <c r="C345" s="30"/>
      <c r="D345" s="6">
        <v>73.645161290322591</v>
      </c>
      <c r="E345" s="30"/>
      <c r="F345" s="6">
        <v>20.322580645161292</v>
      </c>
      <c r="G345" s="6">
        <v>28.741935483870968</v>
      </c>
      <c r="H345" s="6">
        <v>22.741935483870964</v>
      </c>
      <c r="I345" s="6">
        <v>3.5483870967741931</v>
      </c>
      <c r="J345" s="30"/>
      <c r="K345" s="6">
        <v>52.451612903225801</v>
      </c>
      <c r="L345" s="30"/>
      <c r="M345" s="6">
        <v>25.709677419354843</v>
      </c>
      <c r="N345" s="6">
        <v>23.677419354838708</v>
      </c>
      <c r="O345" s="6">
        <v>18.129032258064516</v>
      </c>
      <c r="P345" s="6">
        <v>3.2580645161290325</v>
      </c>
      <c r="Q345" s="4"/>
    </row>
    <row r="346" spans="1:17" x14ac:dyDescent="0.35">
      <c r="A346" s="25" t="s">
        <v>137</v>
      </c>
      <c r="B346" s="30" t="s">
        <v>172</v>
      </c>
      <c r="C346" s="30"/>
      <c r="D346" s="6">
        <v>83.709677419354847</v>
      </c>
      <c r="E346" s="30"/>
      <c r="F346" s="6">
        <v>18.387096774193544</v>
      </c>
      <c r="G346" s="6">
        <v>32.93548387096773</v>
      </c>
      <c r="H346" s="6">
        <v>23.58064516129032</v>
      </c>
      <c r="I346" s="6">
        <v>4.387096774193548</v>
      </c>
      <c r="J346" s="30"/>
      <c r="K346" s="6">
        <v>60.129032258064498</v>
      </c>
      <c r="L346" s="30"/>
      <c r="M346" s="6">
        <v>24.322580645161295</v>
      </c>
      <c r="N346" s="6">
        <v>26.354838709677416</v>
      </c>
      <c r="O346" s="6">
        <v>19.419354838709673</v>
      </c>
      <c r="P346" s="6">
        <v>3.7741935483870965</v>
      </c>
      <c r="Q346" s="4"/>
    </row>
    <row r="347" spans="1:17" x14ac:dyDescent="0.35">
      <c r="A347" s="25" t="s">
        <v>137</v>
      </c>
      <c r="B347" s="30" t="s">
        <v>173</v>
      </c>
      <c r="C347" s="30"/>
      <c r="D347" s="6">
        <v>79.129032258064512</v>
      </c>
      <c r="E347" s="30"/>
      <c r="F347" s="6">
        <v>22.516129032258064</v>
      </c>
      <c r="G347" s="6">
        <v>35.645161290322584</v>
      </c>
      <c r="H347" s="6">
        <v>23.903225806451612</v>
      </c>
      <c r="I347" s="6">
        <v>4.4516129032258069</v>
      </c>
      <c r="J347" s="30"/>
      <c r="K347" s="6">
        <v>56.483870967741936</v>
      </c>
      <c r="L347" s="30"/>
      <c r="M347" s="6">
        <v>29.161290322580644</v>
      </c>
      <c r="N347" s="6">
        <v>27.419354838709683</v>
      </c>
      <c r="O347" s="6">
        <v>20.419354838709676</v>
      </c>
      <c r="P347" s="6">
        <v>4.161290322580645</v>
      </c>
      <c r="Q347" s="4"/>
    </row>
    <row r="348" spans="1:17" x14ac:dyDescent="0.35">
      <c r="A348" s="25" t="s">
        <v>137</v>
      </c>
      <c r="B348" s="30" t="s">
        <v>174</v>
      </c>
      <c r="C348" s="30"/>
      <c r="D348" s="6">
        <v>72.774193548387089</v>
      </c>
      <c r="E348" s="30"/>
      <c r="F348" s="6">
        <v>28.548387096774196</v>
      </c>
      <c r="G348" s="6">
        <v>37.838709677419359</v>
      </c>
      <c r="H348" s="6">
        <v>23.806451612903224</v>
      </c>
      <c r="I348" s="6">
        <v>4.290322580645161</v>
      </c>
      <c r="J348" s="30"/>
      <c r="K348" s="6">
        <v>49.193548387096776</v>
      </c>
      <c r="L348" s="30"/>
      <c r="M348" s="6">
        <v>37.032258064516121</v>
      </c>
      <c r="N348" s="6">
        <v>28.741935483870968</v>
      </c>
      <c r="O348" s="6">
        <v>20.645161290322584</v>
      </c>
      <c r="P348" s="6">
        <v>4.2903225806451619</v>
      </c>
      <c r="Q348" s="4"/>
    </row>
    <row r="349" spans="1:17" x14ac:dyDescent="0.35">
      <c r="A349" s="25" t="s">
        <v>137</v>
      </c>
      <c r="B349" s="30" t="s">
        <v>175</v>
      </c>
      <c r="C349" s="30"/>
      <c r="D349" s="6">
        <v>66.774193548387089</v>
      </c>
      <c r="E349" s="30"/>
      <c r="F349" s="6">
        <v>34.903225806451616</v>
      </c>
      <c r="G349" s="6">
        <v>37.161290322580641</v>
      </c>
      <c r="H349" s="6">
        <v>22.483870967741932</v>
      </c>
      <c r="I349" s="6">
        <v>4.064516129032258</v>
      </c>
      <c r="J349" s="30"/>
      <c r="K349" s="6">
        <v>42.096774193548377</v>
      </c>
      <c r="L349" s="30"/>
      <c r="M349" s="6">
        <v>45.161290322580641</v>
      </c>
      <c r="N349" s="6">
        <v>28.032258064516128</v>
      </c>
      <c r="O349" s="6">
        <v>18.774193548387093</v>
      </c>
      <c r="P349" s="6">
        <v>3.9999999999999996</v>
      </c>
      <c r="Q349" s="4"/>
    </row>
    <row r="350" spans="1:17" x14ac:dyDescent="0.35">
      <c r="A350" s="25" t="s">
        <v>137</v>
      </c>
      <c r="B350" s="30" t="s">
        <v>176</v>
      </c>
      <c r="C350" s="30"/>
      <c r="D350" s="6">
        <v>62.064516129032278</v>
      </c>
      <c r="E350" s="30"/>
      <c r="F350" s="6">
        <v>39.645161290322577</v>
      </c>
      <c r="G350" s="6">
        <v>34.677419354838705</v>
      </c>
      <c r="H350" s="6">
        <v>19.677419354838712</v>
      </c>
      <c r="I350" s="6">
        <v>3.7741935483870961</v>
      </c>
      <c r="J350" s="30"/>
      <c r="K350" s="6">
        <v>36.677419354838712</v>
      </c>
      <c r="L350" s="30"/>
      <c r="M350" s="6">
        <v>51.70967741935484</v>
      </c>
      <c r="N350" s="6">
        <v>26.645161290322587</v>
      </c>
      <c r="O350" s="6">
        <v>17.451612903225808</v>
      </c>
      <c r="P350" s="6">
        <v>3.5806451612903225</v>
      </c>
      <c r="Q350" s="4"/>
    </row>
    <row r="351" spans="1:17" x14ac:dyDescent="0.35">
      <c r="A351" s="25" t="s">
        <v>137</v>
      </c>
      <c r="B351" s="30" t="s">
        <v>177</v>
      </c>
      <c r="C351" s="30"/>
      <c r="D351" s="6">
        <v>58.774193548387096</v>
      </c>
      <c r="E351" s="30"/>
      <c r="F351" s="6">
        <v>42.709677419354847</v>
      </c>
      <c r="G351" s="6">
        <v>32.870967741935488</v>
      </c>
      <c r="H351" s="6">
        <v>18</v>
      </c>
      <c r="I351" s="6">
        <v>3.5483870967741935</v>
      </c>
      <c r="J351" s="30"/>
      <c r="K351" s="6">
        <v>33.193548387096776</v>
      </c>
      <c r="L351" s="30"/>
      <c r="M351" s="6">
        <v>56.354838709677416</v>
      </c>
      <c r="N351" s="6">
        <v>25.419354838709683</v>
      </c>
      <c r="O351" s="6">
        <v>15.806451612903228</v>
      </c>
      <c r="P351" s="6">
        <v>3.129032258064516</v>
      </c>
      <c r="Q351" s="4"/>
    </row>
    <row r="352" spans="1:17" x14ac:dyDescent="0.35">
      <c r="A352" s="25" t="s">
        <v>137</v>
      </c>
      <c r="B352" s="30" t="s">
        <v>178</v>
      </c>
      <c r="C352" s="30"/>
      <c r="D352" s="6">
        <v>57.903225806451616</v>
      </c>
      <c r="E352" s="30"/>
      <c r="F352" s="6">
        <v>45.387096774193537</v>
      </c>
      <c r="G352" s="6">
        <v>31.806451612903231</v>
      </c>
      <c r="H352" s="6">
        <v>17.258064516129036</v>
      </c>
      <c r="I352" s="6">
        <v>3.3225806451612909</v>
      </c>
      <c r="J352" s="30"/>
      <c r="K352" s="6">
        <v>31.709677419354843</v>
      </c>
      <c r="L352" s="30"/>
      <c r="M352" s="6">
        <v>59.774193548387096</v>
      </c>
      <c r="N352" s="6">
        <v>24.70967741935484</v>
      </c>
      <c r="O352" s="6">
        <v>14.548387096774196</v>
      </c>
      <c r="P352" s="6">
        <v>2.6129032258064515</v>
      </c>
      <c r="Q352" s="4"/>
    </row>
    <row r="353" spans="1:17" x14ac:dyDescent="0.35">
      <c r="A353" s="25" t="s">
        <v>137</v>
      </c>
      <c r="B353" s="30" t="s">
        <v>179</v>
      </c>
      <c r="C353" s="30"/>
      <c r="D353" s="6">
        <v>58.387096774193552</v>
      </c>
      <c r="E353" s="30"/>
      <c r="F353" s="6">
        <v>46.064516129032256</v>
      </c>
      <c r="G353" s="6">
        <v>31.451612903225811</v>
      </c>
      <c r="H353" s="6">
        <v>17.06451612903226</v>
      </c>
      <c r="I353" s="6">
        <v>3.4516129032258065</v>
      </c>
      <c r="J353" s="30"/>
      <c r="K353" s="6">
        <v>32.516129032258071</v>
      </c>
      <c r="L353" s="30"/>
      <c r="M353" s="6">
        <v>60.258064516129025</v>
      </c>
      <c r="N353" s="6">
        <v>24.612903225806452</v>
      </c>
      <c r="O353" s="6">
        <v>14.612903225806452</v>
      </c>
      <c r="P353" s="6">
        <v>2.5161290322580645</v>
      </c>
      <c r="Q353" s="4"/>
    </row>
    <row r="354" spans="1:17" x14ac:dyDescent="0.35">
      <c r="A354" s="25" t="s">
        <v>137</v>
      </c>
      <c r="B354" s="30" t="s">
        <v>180</v>
      </c>
      <c r="C354" s="30"/>
      <c r="D354" s="6">
        <v>61.935483870967744</v>
      </c>
      <c r="E354" s="30"/>
      <c r="F354" s="6">
        <v>44.387096774193544</v>
      </c>
      <c r="G354" s="6">
        <v>29.838709677419356</v>
      </c>
      <c r="H354" s="6">
        <v>17.06451612903226</v>
      </c>
      <c r="I354" s="6">
        <v>3.5483870967741935</v>
      </c>
      <c r="J354" s="30"/>
      <c r="K354" s="6">
        <v>35.032258064516128</v>
      </c>
      <c r="L354" s="30"/>
      <c r="M354" s="6">
        <v>58.29032258064516</v>
      </c>
      <c r="N354" s="6">
        <v>23.032258064516121</v>
      </c>
      <c r="O354" s="6">
        <v>14.064516129032262</v>
      </c>
      <c r="P354" s="6">
        <v>2.4516129032258065</v>
      </c>
      <c r="Q354" s="4"/>
    </row>
    <row r="355" spans="1:17" x14ac:dyDescent="0.35">
      <c r="A355" s="25" t="s">
        <v>137</v>
      </c>
      <c r="B355" s="30" t="s">
        <v>181</v>
      </c>
      <c r="C355" s="30"/>
      <c r="D355" s="6">
        <v>66.483870967741936</v>
      </c>
      <c r="E355" s="30"/>
      <c r="F355" s="6">
        <v>41.41935483870968</v>
      </c>
      <c r="G355" s="6">
        <v>28.774193548387096</v>
      </c>
      <c r="H355" s="6">
        <v>17.41935483870968</v>
      </c>
      <c r="I355" s="6">
        <v>3.4516129032258065</v>
      </c>
      <c r="J355" s="30"/>
      <c r="K355" s="6">
        <v>39.161290322580648</v>
      </c>
      <c r="L355" s="30"/>
      <c r="M355" s="6">
        <v>54.322580645161295</v>
      </c>
      <c r="N355" s="6">
        <v>22.774193548387096</v>
      </c>
      <c r="O355" s="6">
        <v>14.129032258064521</v>
      </c>
      <c r="P355" s="6">
        <v>2.4193548387096775</v>
      </c>
      <c r="Q355" s="4"/>
    </row>
    <row r="356" spans="1:17" x14ac:dyDescent="0.35">
      <c r="A356" s="25" t="s">
        <v>137</v>
      </c>
      <c r="B356" s="30" t="s">
        <v>182</v>
      </c>
      <c r="C356" s="30"/>
      <c r="D356" s="6">
        <v>72.06451612903227</v>
      </c>
      <c r="E356" s="30"/>
      <c r="F356" s="6">
        <v>37.483870967741943</v>
      </c>
      <c r="G356" s="6">
        <v>28.806451612903228</v>
      </c>
      <c r="H356" s="6">
        <v>17.612903225806456</v>
      </c>
      <c r="I356" s="6">
        <v>3.193548387096774</v>
      </c>
      <c r="J356" s="30"/>
      <c r="K356" s="6">
        <v>45.161290322580655</v>
      </c>
      <c r="L356" s="30"/>
      <c r="M356" s="6">
        <v>48.483870967741936</v>
      </c>
      <c r="N356" s="6">
        <v>22.193548387096776</v>
      </c>
      <c r="O356" s="6">
        <v>14.935483870967746</v>
      </c>
      <c r="P356" s="6">
        <v>2.5161290322580649</v>
      </c>
      <c r="Q356" s="4"/>
    </row>
    <row r="357" spans="1:17" x14ac:dyDescent="0.35">
      <c r="A357" s="25" t="s">
        <v>137</v>
      </c>
      <c r="B357" s="30" t="s">
        <v>183</v>
      </c>
      <c r="C357" s="30"/>
      <c r="D357" s="6">
        <v>79.354838709677409</v>
      </c>
      <c r="E357" s="30"/>
      <c r="F357" s="6">
        <v>30.838709677419356</v>
      </c>
      <c r="G357" s="6">
        <v>30.516129032258061</v>
      </c>
      <c r="H357" s="6">
        <v>18.451612903225804</v>
      </c>
      <c r="I357" s="6">
        <v>3.225806451612903</v>
      </c>
      <c r="J357" s="30"/>
      <c r="K357" s="6">
        <v>54.419354838709666</v>
      </c>
      <c r="L357" s="30"/>
      <c r="M357" s="6">
        <v>39.645161290322591</v>
      </c>
      <c r="N357" s="6">
        <v>23.677419354838712</v>
      </c>
      <c r="O357" s="6">
        <v>16.161290322580644</v>
      </c>
      <c r="P357" s="6">
        <v>2.6129032258064515</v>
      </c>
      <c r="Q357" s="4"/>
    </row>
    <row r="358" spans="1:17" x14ac:dyDescent="0.35">
      <c r="A358" s="25" t="s">
        <v>137</v>
      </c>
      <c r="B358" s="30" t="s">
        <v>184</v>
      </c>
      <c r="C358" s="30"/>
      <c r="D358" s="6">
        <v>79.548387096774206</v>
      </c>
      <c r="E358" s="30"/>
      <c r="F358" s="6">
        <v>28.838709677419356</v>
      </c>
      <c r="G358" s="6">
        <v>30.612903225806459</v>
      </c>
      <c r="H358" s="6">
        <v>19.129032258064516</v>
      </c>
      <c r="I358" s="6">
        <v>3.064516129032258</v>
      </c>
      <c r="J358" s="30"/>
      <c r="K358" s="6">
        <v>58.677419354838719</v>
      </c>
      <c r="L358" s="30"/>
      <c r="M358" s="6">
        <v>34.87096774193548</v>
      </c>
      <c r="N358" s="6">
        <v>24.548387096774189</v>
      </c>
      <c r="O358" s="6">
        <v>17.516129032258064</v>
      </c>
      <c r="P358" s="6">
        <v>2.6774193548387091</v>
      </c>
      <c r="Q358" s="4"/>
    </row>
    <row r="359" spans="1:17" x14ac:dyDescent="0.35">
      <c r="A359" s="25" t="s">
        <v>137</v>
      </c>
      <c r="B359" s="30" t="s">
        <v>185</v>
      </c>
      <c r="C359" s="30"/>
      <c r="D359" s="6">
        <v>75.516129032258064</v>
      </c>
      <c r="E359" s="30"/>
      <c r="F359" s="6">
        <v>28.516129032258068</v>
      </c>
      <c r="G359" s="6">
        <v>30.387096774193548</v>
      </c>
      <c r="H359" s="6">
        <v>19.7741935483871</v>
      </c>
      <c r="I359" s="6">
        <v>3.064516129032258</v>
      </c>
      <c r="J359" s="30"/>
      <c r="K359" s="6">
        <v>57.516129032258071</v>
      </c>
      <c r="L359" s="30"/>
      <c r="M359" s="6">
        <v>33.516129032258064</v>
      </c>
      <c r="N359" s="6">
        <v>24.612903225806456</v>
      </c>
      <c r="O359" s="6">
        <v>18.193548387096772</v>
      </c>
      <c r="P359" s="6">
        <v>2.7096774193548381</v>
      </c>
      <c r="Q359" s="4"/>
    </row>
    <row r="360" spans="1:17" x14ac:dyDescent="0.35">
      <c r="A360" s="25" t="s">
        <v>137</v>
      </c>
      <c r="B360" s="30" t="s">
        <v>186</v>
      </c>
      <c r="C360" s="30"/>
      <c r="D360" s="6">
        <v>71.903225806451601</v>
      </c>
      <c r="E360" s="30"/>
      <c r="F360" s="6">
        <v>28.322580645161292</v>
      </c>
      <c r="G360" s="6">
        <v>29.709677419354836</v>
      </c>
      <c r="H360" s="6">
        <v>20.161290322580644</v>
      </c>
      <c r="I360" s="6">
        <v>3.032258064516129</v>
      </c>
      <c r="J360" s="30"/>
      <c r="K360" s="6">
        <v>56</v>
      </c>
      <c r="L360" s="30"/>
      <c r="M360" s="6">
        <v>33.064516129032256</v>
      </c>
      <c r="N360" s="6">
        <v>24.548387096774192</v>
      </c>
      <c r="O360" s="6">
        <v>18.419354838709676</v>
      </c>
      <c r="P360" s="6">
        <v>2.8064516129032264</v>
      </c>
      <c r="Q360" s="4"/>
    </row>
    <row r="361" spans="1:17" x14ac:dyDescent="0.35">
      <c r="A361" s="25" t="s">
        <v>137</v>
      </c>
      <c r="B361" s="30" t="s">
        <v>187</v>
      </c>
      <c r="C361" s="30"/>
      <c r="D361" s="6">
        <v>69.225806451612911</v>
      </c>
      <c r="E361" s="30"/>
      <c r="F361" s="6">
        <v>28.677419354838708</v>
      </c>
      <c r="G361" s="6">
        <v>29.129032258064523</v>
      </c>
      <c r="H361" s="6">
        <v>19.838709677419352</v>
      </c>
      <c r="I361" s="6">
        <v>3.0322580645161294</v>
      </c>
      <c r="J361" s="30"/>
      <c r="K361" s="6">
        <v>54.290322580645153</v>
      </c>
      <c r="L361" s="30"/>
      <c r="M361" s="6">
        <v>33.032258064516142</v>
      </c>
      <c r="N361" s="6">
        <v>24.806451612903221</v>
      </c>
      <c r="O361" s="6">
        <v>18.516129032258071</v>
      </c>
      <c r="P361" s="6">
        <v>2.9677419354838714</v>
      </c>
      <c r="Q361" s="4"/>
    </row>
    <row r="362" spans="1:17" x14ac:dyDescent="0.35">
      <c r="A362" s="84" t="s">
        <v>137</v>
      </c>
      <c r="B362" s="82" t="s">
        <v>188</v>
      </c>
      <c r="C362" s="82"/>
      <c r="D362" s="83">
        <v>65.870967741935473</v>
      </c>
      <c r="E362" s="82"/>
      <c r="F362" s="6">
        <v>29.032258064516128</v>
      </c>
      <c r="G362" s="83">
        <v>28.451612903225804</v>
      </c>
      <c r="H362" s="83">
        <v>19.580645161290327</v>
      </c>
      <c r="I362" s="83">
        <v>2.8064516129032255</v>
      </c>
      <c r="J362" s="82"/>
      <c r="K362" s="83">
        <v>50.967741935483865</v>
      </c>
      <c r="L362" s="82"/>
      <c r="M362" s="6">
        <v>33.129032258064512</v>
      </c>
      <c r="N362" s="83">
        <v>24.12903225806452</v>
      </c>
      <c r="O362" s="83">
        <v>18.096774193548388</v>
      </c>
      <c r="P362" s="83">
        <v>2.838709677419355</v>
      </c>
      <c r="Q362" s="4"/>
    </row>
    <row r="363" spans="1:17" x14ac:dyDescent="0.35">
      <c r="A363" s="25" t="s">
        <v>138</v>
      </c>
      <c r="B363" s="30" t="s">
        <v>165</v>
      </c>
      <c r="C363" s="30"/>
      <c r="D363" s="6">
        <v>49.9</v>
      </c>
      <c r="E363" s="30"/>
      <c r="F363" s="6">
        <v>32.366666666666667</v>
      </c>
      <c r="G363" s="6">
        <v>30.166666666666671</v>
      </c>
      <c r="H363" s="6">
        <v>24.733333333333334</v>
      </c>
      <c r="I363" s="6">
        <v>1.8000000000000003</v>
      </c>
      <c r="J363" s="30"/>
      <c r="K363" s="6">
        <v>38.066666666666663</v>
      </c>
      <c r="L363" s="30"/>
      <c r="M363" s="6">
        <v>39.666666666666664</v>
      </c>
      <c r="N363" s="6">
        <v>27.133333333333329</v>
      </c>
      <c r="O363" s="6">
        <v>22.333333333333336</v>
      </c>
      <c r="P363" s="6">
        <v>2.5333333333333337</v>
      </c>
      <c r="Q363" s="4"/>
    </row>
    <row r="364" spans="1:17" x14ac:dyDescent="0.35">
      <c r="A364" s="25" t="s">
        <v>138</v>
      </c>
      <c r="B364" s="30" t="s">
        <v>166</v>
      </c>
      <c r="C364" s="30"/>
      <c r="D364" s="6">
        <v>44.866666666666674</v>
      </c>
      <c r="E364" s="30"/>
      <c r="F364" s="6">
        <v>33.733333333333341</v>
      </c>
      <c r="G364" s="6">
        <v>28.533333333333335</v>
      </c>
      <c r="H364" s="6">
        <v>23.533333333333331</v>
      </c>
      <c r="I364" s="6">
        <v>2.3666666666666667</v>
      </c>
      <c r="J364" s="30"/>
      <c r="K364" s="6">
        <v>34.066666666666663</v>
      </c>
      <c r="L364" s="30"/>
      <c r="M364" s="6">
        <v>40.833333333333329</v>
      </c>
      <c r="N364" s="6">
        <v>26.266666666666666</v>
      </c>
      <c r="O364" s="6">
        <v>21.6</v>
      </c>
      <c r="P364" s="6">
        <v>2.7</v>
      </c>
      <c r="Q364" s="4"/>
    </row>
    <row r="365" spans="1:17" x14ac:dyDescent="0.35">
      <c r="A365" s="25" t="s">
        <v>138</v>
      </c>
      <c r="B365" s="30" t="s">
        <v>167</v>
      </c>
      <c r="C365" s="30"/>
      <c r="D365" s="6">
        <v>41.499999999999993</v>
      </c>
      <c r="E365" s="30"/>
      <c r="F365" s="6">
        <v>34.5</v>
      </c>
      <c r="G365" s="6">
        <v>26.800000000000004</v>
      </c>
      <c r="H365" s="6">
        <v>23.600000000000005</v>
      </c>
      <c r="I365" s="6">
        <v>1.7333333333333329</v>
      </c>
      <c r="J365" s="30"/>
      <c r="K365" s="6">
        <v>32.799999999999997</v>
      </c>
      <c r="L365" s="30"/>
      <c r="M365" s="6">
        <v>40.299999999999997</v>
      </c>
      <c r="N365" s="6">
        <v>25.06666666666667</v>
      </c>
      <c r="O365" s="6">
        <v>21.033333333333339</v>
      </c>
      <c r="P365" s="6">
        <v>2.2333333333333338</v>
      </c>
      <c r="Q365" s="4"/>
    </row>
    <row r="366" spans="1:17" x14ac:dyDescent="0.35">
      <c r="A366" s="25" t="s">
        <v>138</v>
      </c>
      <c r="B366" s="30" t="s">
        <v>168</v>
      </c>
      <c r="C366" s="30"/>
      <c r="D366" s="6">
        <v>43.4</v>
      </c>
      <c r="E366" s="30"/>
      <c r="F366" s="6">
        <v>31.466666666666672</v>
      </c>
      <c r="G366" s="6">
        <v>27.4</v>
      </c>
      <c r="H366" s="6">
        <v>24.266666666666669</v>
      </c>
      <c r="I366" s="6">
        <v>1.7666666666666668</v>
      </c>
      <c r="J366" s="30"/>
      <c r="K366" s="6">
        <v>32.066666666666663</v>
      </c>
      <c r="L366" s="30"/>
      <c r="M366" s="6">
        <v>37.933333333333337</v>
      </c>
      <c r="N366" s="6">
        <v>24.900000000000002</v>
      </c>
      <c r="O366" s="6">
        <v>21.1</v>
      </c>
      <c r="P366" s="6">
        <v>2.2999999999999998</v>
      </c>
      <c r="Q366" s="4"/>
    </row>
    <row r="367" spans="1:17" x14ac:dyDescent="0.35">
      <c r="A367" s="25" t="s">
        <v>138</v>
      </c>
      <c r="B367" s="30" t="s">
        <v>169</v>
      </c>
      <c r="C367" s="30"/>
      <c r="D367" s="6">
        <v>51.766666666666666</v>
      </c>
      <c r="E367" s="30"/>
      <c r="F367" s="6">
        <v>25.5</v>
      </c>
      <c r="G367" s="6">
        <v>28.566666666666663</v>
      </c>
      <c r="H367" s="6">
        <v>25.266666666666666</v>
      </c>
      <c r="I367" s="6">
        <v>2.0999999999999996</v>
      </c>
      <c r="J367" s="30"/>
      <c r="K367" s="6">
        <v>36.4</v>
      </c>
      <c r="L367" s="30"/>
      <c r="M367" s="6">
        <v>32.433333333333323</v>
      </c>
      <c r="N367" s="6">
        <v>25.3</v>
      </c>
      <c r="O367" s="6">
        <v>21.366666666666667</v>
      </c>
      <c r="P367" s="6">
        <v>2.5666666666666673</v>
      </c>
      <c r="Q367" s="4"/>
    </row>
    <row r="368" spans="1:17" x14ac:dyDescent="0.35">
      <c r="A368" s="25" t="s">
        <v>138</v>
      </c>
      <c r="B368" s="30" t="s">
        <v>170</v>
      </c>
      <c r="C368" s="30"/>
      <c r="D368" s="6">
        <v>67.166666666666657</v>
      </c>
      <c r="E368" s="30"/>
      <c r="F368" s="6">
        <v>18.566666666666666</v>
      </c>
      <c r="G368" s="6">
        <v>32.63333333333334</v>
      </c>
      <c r="H368" s="6">
        <v>28.866666666666667</v>
      </c>
      <c r="I368" s="6">
        <v>2.7333333333333338</v>
      </c>
      <c r="J368" s="30"/>
      <c r="K368" s="6">
        <v>44.333333333333336</v>
      </c>
      <c r="L368" s="30"/>
      <c r="M368" s="6">
        <v>26.466666666666669</v>
      </c>
      <c r="N368" s="6">
        <v>26.833333333333332</v>
      </c>
      <c r="O368" s="6">
        <v>22.966666666666672</v>
      </c>
      <c r="P368" s="6">
        <v>2.8333333333333326</v>
      </c>
      <c r="Q368" s="4"/>
    </row>
    <row r="369" spans="1:17" x14ac:dyDescent="0.35">
      <c r="A369" s="25" t="s">
        <v>138</v>
      </c>
      <c r="B369" s="30" t="s">
        <v>171</v>
      </c>
      <c r="C369" s="30"/>
      <c r="D369" s="6">
        <v>77.366666666666646</v>
      </c>
      <c r="E369" s="30"/>
      <c r="F369" s="6">
        <v>17.766666666666669</v>
      </c>
      <c r="G369" s="6">
        <v>37.133333333333326</v>
      </c>
      <c r="H369" s="6">
        <v>30.733333333333334</v>
      </c>
      <c r="I369" s="6">
        <v>3.5666666666666664</v>
      </c>
      <c r="J369" s="30"/>
      <c r="K369" s="6">
        <v>51.6</v>
      </c>
      <c r="L369" s="30"/>
      <c r="M369" s="6">
        <v>24.966666666666665</v>
      </c>
      <c r="N369" s="6">
        <v>30.466666666666669</v>
      </c>
      <c r="O369" s="6">
        <v>24.3</v>
      </c>
      <c r="P369" s="6">
        <v>3.7666666666666671</v>
      </c>
      <c r="Q369" s="4"/>
    </row>
    <row r="370" spans="1:17" x14ac:dyDescent="0.35">
      <c r="A370" s="25" t="s">
        <v>138</v>
      </c>
      <c r="B370" s="30" t="s">
        <v>172</v>
      </c>
      <c r="C370" s="30"/>
      <c r="D370" s="6">
        <v>75.600000000000009</v>
      </c>
      <c r="E370" s="30"/>
      <c r="F370" s="6">
        <v>22.333333333333332</v>
      </c>
      <c r="G370" s="6">
        <v>38.799999999999997</v>
      </c>
      <c r="H370" s="6">
        <v>29.63333333333334</v>
      </c>
      <c r="I370" s="6">
        <v>3.833333333333333</v>
      </c>
      <c r="J370" s="30"/>
      <c r="K370" s="6">
        <v>51.733333333333334</v>
      </c>
      <c r="L370" s="30"/>
      <c r="M370" s="6">
        <v>29.499999999999996</v>
      </c>
      <c r="N370" s="6">
        <v>31.6</v>
      </c>
      <c r="O370" s="6">
        <v>24.666666666666668</v>
      </c>
      <c r="P370" s="6">
        <v>3.9666666666666668</v>
      </c>
      <c r="Q370" s="4"/>
    </row>
    <row r="371" spans="1:17" x14ac:dyDescent="0.35">
      <c r="A371" s="25" t="s">
        <v>138</v>
      </c>
      <c r="B371" s="30" t="s">
        <v>173</v>
      </c>
      <c r="C371" s="30"/>
      <c r="D371" s="6">
        <v>71.733333333333348</v>
      </c>
      <c r="E371" s="30"/>
      <c r="F371" s="6">
        <v>28.700000000000003</v>
      </c>
      <c r="G371" s="6">
        <v>37.299999999999997</v>
      </c>
      <c r="H371" s="6">
        <v>28.666666666666664</v>
      </c>
      <c r="I371" s="6">
        <v>3.5666666666666664</v>
      </c>
      <c r="J371" s="30"/>
      <c r="K371" s="6">
        <v>46.800000000000004</v>
      </c>
      <c r="L371" s="30"/>
      <c r="M371" s="6">
        <v>36.499999999999993</v>
      </c>
      <c r="N371" s="6">
        <v>30.733333333333334</v>
      </c>
      <c r="O371" s="6">
        <v>23.666666666666664</v>
      </c>
      <c r="P371" s="6">
        <v>3.9666666666666677</v>
      </c>
      <c r="Q371" s="4"/>
    </row>
    <row r="372" spans="1:17" x14ac:dyDescent="0.35">
      <c r="A372" s="25" t="s">
        <v>138</v>
      </c>
      <c r="B372" s="30" t="s">
        <v>174</v>
      </c>
      <c r="C372" s="30"/>
      <c r="D372" s="6">
        <v>66.133333333333312</v>
      </c>
      <c r="E372" s="30"/>
      <c r="F372" s="6">
        <v>33.966666666666661</v>
      </c>
      <c r="G372" s="6">
        <v>35.166666666666664</v>
      </c>
      <c r="H372" s="6">
        <v>26.933333333333341</v>
      </c>
      <c r="I372" s="6">
        <v>3.2666666666666657</v>
      </c>
      <c r="J372" s="30"/>
      <c r="K372" s="6">
        <v>40.399999999999984</v>
      </c>
      <c r="L372" s="30"/>
      <c r="M372" s="6">
        <v>44.86666666666666</v>
      </c>
      <c r="N372" s="6">
        <v>29.199999999999992</v>
      </c>
      <c r="O372" s="6">
        <v>22.166666666666671</v>
      </c>
      <c r="P372" s="6">
        <v>3.5666666666666669</v>
      </c>
      <c r="Q372" s="4"/>
    </row>
    <row r="373" spans="1:17" x14ac:dyDescent="0.35">
      <c r="A373" s="25" t="s">
        <v>138</v>
      </c>
      <c r="B373" s="30" t="s">
        <v>175</v>
      </c>
      <c r="C373" s="30"/>
      <c r="D373" s="6">
        <v>62.666666666666657</v>
      </c>
      <c r="E373" s="30"/>
      <c r="F373" s="6">
        <v>40.000000000000007</v>
      </c>
      <c r="G373" s="6">
        <v>34.533333333333331</v>
      </c>
      <c r="H373" s="6">
        <v>25.833333333333325</v>
      </c>
      <c r="I373" s="6">
        <v>3.0666666666666669</v>
      </c>
      <c r="J373" s="30"/>
      <c r="K373" s="6">
        <v>35.533333333333339</v>
      </c>
      <c r="L373" s="30"/>
      <c r="M373" s="6">
        <v>51.93333333333333</v>
      </c>
      <c r="N373" s="6">
        <v>28.633333333333329</v>
      </c>
      <c r="O373" s="6">
        <v>21.466666666666665</v>
      </c>
      <c r="P373" s="6">
        <v>3.0333333333333337</v>
      </c>
      <c r="Q373" s="4"/>
    </row>
    <row r="374" spans="1:17" x14ac:dyDescent="0.35">
      <c r="A374" s="25" t="s">
        <v>138</v>
      </c>
      <c r="B374" s="30" t="s">
        <v>176</v>
      </c>
      <c r="C374" s="30"/>
      <c r="D374" s="6">
        <v>61.800000000000011</v>
      </c>
      <c r="E374" s="30"/>
      <c r="F374" s="6">
        <v>43</v>
      </c>
      <c r="G374" s="6">
        <v>33.466666666666654</v>
      </c>
      <c r="H374" s="6">
        <v>25.400000000000002</v>
      </c>
      <c r="I374" s="6">
        <v>2.9666666666666663</v>
      </c>
      <c r="J374" s="30"/>
      <c r="K374" s="6">
        <v>33.099999999999994</v>
      </c>
      <c r="L374" s="30"/>
      <c r="M374" s="6">
        <v>57.466666666666661</v>
      </c>
      <c r="N374" s="6">
        <v>27.433333333333337</v>
      </c>
      <c r="O374" s="6">
        <v>21</v>
      </c>
      <c r="P374" s="6">
        <v>2.8000000000000003</v>
      </c>
      <c r="Q374" s="4"/>
    </row>
    <row r="375" spans="1:17" x14ac:dyDescent="0.35">
      <c r="A375" s="25" t="s">
        <v>138</v>
      </c>
      <c r="B375" s="30" t="s">
        <v>177</v>
      </c>
      <c r="C375" s="30"/>
      <c r="D375" s="6">
        <v>62.93333333333333</v>
      </c>
      <c r="E375" s="30"/>
      <c r="F375" s="6">
        <v>46.800000000000004</v>
      </c>
      <c r="G375" s="6">
        <v>33.666666666666657</v>
      </c>
      <c r="H375" s="6">
        <v>25.366666666666664</v>
      </c>
      <c r="I375" s="6">
        <v>2.9333333333333331</v>
      </c>
      <c r="J375" s="30"/>
      <c r="K375" s="6">
        <v>32.36666666666666</v>
      </c>
      <c r="L375" s="30"/>
      <c r="M375" s="6">
        <v>61.93333333333333</v>
      </c>
      <c r="N375" s="6">
        <v>27.333333333333329</v>
      </c>
      <c r="O375" s="6">
        <v>19.966666666666669</v>
      </c>
      <c r="P375" s="6">
        <v>2.5999999999999996</v>
      </c>
      <c r="Q375" s="4"/>
    </row>
    <row r="376" spans="1:17" x14ac:dyDescent="0.35">
      <c r="A376" s="25" t="s">
        <v>138</v>
      </c>
      <c r="B376" s="30" t="s">
        <v>178</v>
      </c>
      <c r="C376" s="30"/>
      <c r="D376" s="6">
        <v>62.733333333333334</v>
      </c>
      <c r="E376" s="30"/>
      <c r="F376" s="6">
        <v>49.866666666666674</v>
      </c>
      <c r="G376" s="6">
        <v>33.70000000000001</v>
      </c>
      <c r="H376" s="6">
        <v>24.466666666666669</v>
      </c>
      <c r="I376" s="6">
        <v>3.1333333333333337</v>
      </c>
      <c r="J376" s="30"/>
      <c r="K376" s="6">
        <v>32.800000000000004</v>
      </c>
      <c r="L376" s="30"/>
      <c r="M376" s="6">
        <v>65.066666666666663</v>
      </c>
      <c r="N376" s="6">
        <v>27.566666666666666</v>
      </c>
      <c r="O376" s="6">
        <v>19.466666666666665</v>
      </c>
      <c r="P376" s="6">
        <v>2.5333333333333337</v>
      </c>
      <c r="Q376" s="4"/>
    </row>
    <row r="377" spans="1:17" x14ac:dyDescent="0.35">
      <c r="A377" s="25" t="s">
        <v>138</v>
      </c>
      <c r="B377" s="30" t="s">
        <v>179</v>
      </c>
      <c r="C377" s="30"/>
      <c r="D377" s="6">
        <v>63.766666666666666</v>
      </c>
      <c r="E377" s="30"/>
      <c r="F377" s="6">
        <v>51.133333333333326</v>
      </c>
      <c r="G377" s="6">
        <v>33.499999999999993</v>
      </c>
      <c r="H377" s="6">
        <v>24</v>
      </c>
      <c r="I377" s="6">
        <v>3.0666666666666669</v>
      </c>
      <c r="J377" s="30"/>
      <c r="K377" s="6">
        <v>32.5</v>
      </c>
      <c r="L377" s="30"/>
      <c r="M377" s="6">
        <v>67.033333333333331</v>
      </c>
      <c r="N377" s="6">
        <v>27.833333333333339</v>
      </c>
      <c r="O377" s="6">
        <v>19.366666666666667</v>
      </c>
      <c r="P377" s="6">
        <v>2.5666666666666673</v>
      </c>
      <c r="Q377" s="4"/>
    </row>
    <row r="378" spans="1:17" x14ac:dyDescent="0.35">
      <c r="A378" s="25" t="s">
        <v>138</v>
      </c>
      <c r="B378" s="30" t="s">
        <v>180</v>
      </c>
      <c r="C378" s="30"/>
      <c r="D378" s="6">
        <v>64.699999999999989</v>
      </c>
      <c r="E378" s="30"/>
      <c r="F378" s="6">
        <v>53.000000000000007</v>
      </c>
      <c r="G378" s="6">
        <v>32.099999999999994</v>
      </c>
      <c r="H378" s="6">
        <v>24.333333333333332</v>
      </c>
      <c r="I378" s="6">
        <v>2.833333333333333</v>
      </c>
      <c r="J378" s="30"/>
      <c r="K378" s="6">
        <v>33.466666666666661</v>
      </c>
      <c r="L378" s="30"/>
      <c r="M378" s="6">
        <v>67.73333333333332</v>
      </c>
      <c r="N378" s="6">
        <v>26.633333333333329</v>
      </c>
      <c r="O378" s="6">
        <v>19.366666666666664</v>
      </c>
      <c r="P378" s="6">
        <v>2.433333333333334</v>
      </c>
      <c r="Q378" s="4"/>
    </row>
    <row r="379" spans="1:17" x14ac:dyDescent="0.35">
      <c r="A379" s="25" t="s">
        <v>138</v>
      </c>
      <c r="B379" s="30" t="s">
        <v>181</v>
      </c>
      <c r="C379" s="30"/>
      <c r="D379" s="6">
        <v>66.066666666666677</v>
      </c>
      <c r="E379" s="30"/>
      <c r="F379" s="6">
        <v>53.2</v>
      </c>
      <c r="G379" s="6">
        <v>31.399999999999991</v>
      </c>
      <c r="H379" s="6">
        <v>23.499999999999993</v>
      </c>
      <c r="I379" s="6">
        <v>2.7666666666666666</v>
      </c>
      <c r="J379" s="30"/>
      <c r="K379" s="6">
        <v>34.833333333333329</v>
      </c>
      <c r="L379" s="30"/>
      <c r="M379" s="6">
        <v>67.666666666666643</v>
      </c>
      <c r="N379" s="6">
        <v>25.999999999999996</v>
      </c>
      <c r="O379" s="6">
        <v>19.666666666666664</v>
      </c>
      <c r="P379" s="6">
        <v>2.4000000000000004</v>
      </c>
      <c r="Q379" s="4"/>
    </row>
    <row r="380" spans="1:17" x14ac:dyDescent="0.35">
      <c r="A380" s="25" t="s">
        <v>138</v>
      </c>
      <c r="B380" s="30" t="s">
        <v>182</v>
      </c>
      <c r="C380" s="30"/>
      <c r="D380" s="6">
        <v>68.266666666666652</v>
      </c>
      <c r="E380" s="30"/>
      <c r="F380" s="6">
        <v>49.433333333333337</v>
      </c>
      <c r="G380" s="6">
        <v>30.999999999999996</v>
      </c>
      <c r="H380" s="6">
        <v>24.6</v>
      </c>
      <c r="I380" s="6">
        <v>2.6666666666666665</v>
      </c>
      <c r="J380" s="30"/>
      <c r="K380" s="6">
        <v>37.366666666666674</v>
      </c>
      <c r="L380" s="30"/>
      <c r="M380" s="6">
        <v>63.733333333333313</v>
      </c>
      <c r="N380" s="6">
        <v>25.9</v>
      </c>
      <c r="O380" s="6">
        <v>19.633333333333329</v>
      </c>
      <c r="P380" s="6">
        <v>2.4333333333333336</v>
      </c>
      <c r="Q380" s="4"/>
    </row>
    <row r="381" spans="1:17" x14ac:dyDescent="0.35">
      <c r="A381" s="25" t="s">
        <v>138</v>
      </c>
      <c r="B381" s="30" t="s">
        <v>183</v>
      </c>
      <c r="C381" s="30"/>
      <c r="D381" s="6">
        <v>71.033333333333346</v>
      </c>
      <c r="E381" s="30"/>
      <c r="F381" s="6">
        <v>43.266666666666673</v>
      </c>
      <c r="G381" s="6">
        <v>30.36666666666666</v>
      </c>
      <c r="H381" s="6">
        <v>23.86666666666666</v>
      </c>
      <c r="I381" s="6">
        <v>2.6333333333333337</v>
      </c>
      <c r="J381" s="30"/>
      <c r="K381" s="6">
        <v>42.099999999999994</v>
      </c>
      <c r="L381" s="30"/>
      <c r="M381" s="6">
        <v>55.433333333333316</v>
      </c>
      <c r="N381" s="6">
        <v>25.500000000000007</v>
      </c>
      <c r="O381" s="6">
        <v>19.466666666666669</v>
      </c>
      <c r="P381" s="6">
        <v>2.5333333333333337</v>
      </c>
      <c r="Q381" s="4"/>
    </row>
    <row r="382" spans="1:17" x14ac:dyDescent="0.35">
      <c r="A382" s="25" t="s">
        <v>138</v>
      </c>
      <c r="B382" s="30" t="s">
        <v>184</v>
      </c>
      <c r="C382" s="30"/>
      <c r="D382" s="6">
        <v>72.633333333333326</v>
      </c>
      <c r="E382" s="30"/>
      <c r="F382" s="6">
        <v>35.9</v>
      </c>
      <c r="G382" s="6">
        <v>31.966666666666669</v>
      </c>
      <c r="H382" s="6">
        <v>27.066666666666659</v>
      </c>
      <c r="I382" s="6">
        <v>2.5333333333333337</v>
      </c>
      <c r="J382" s="30"/>
      <c r="K382" s="6">
        <v>47.93333333333333</v>
      </c>
      <c r="L382" s="30"/>
      <c r="M382" s="6">
        <v>46.066666666666663</v>
      </c>
      <c r="N382" s="6">
        <v>26.899999999999995</v>
      </c>
      <c r="O382" s="6">
        <v>20.399999999999999</v>
      </c>
      <c r="P382" s="6">
        <v>2.4000000000000004</v>
      </c>
      <c r="Q382" s="4"/>
    </row>
    <row r="383" spans="1:17" x14ac:dyDescent="0.35">
      <c r="A383" s="25" t="s">
        <v>138</v>
      </c>
      <c r="B383" s="30" t="s">
        <v>185</v>
      </c>
      <c r="C383" s="30"/>
      <c r="D383" s="6">
        <v>73.133333333333312</v>
      </c>
      <c r="E383" s="30"/>
      <c r="F383" s="6">
        <v>29.866666666666674</v>
      </c>
      <c r="G383" s="6">
        <v>33.9</v>
      </c>
      <c r="H383" s="6">
        <v>28.033333333333339</v>
      </c>
      <c r="I383" s="6">
        <v>2.4</v>
      </c>
      <c r="J383" s="30"/>
      <c r="K383" s="6">
        <v>50.699999999999996</v>
      </c>
      <c r="L383" s="30"/>
      <c r="M383" s="6">
        <v>39.733333333333334</v>
      </c>
      <c r="N383" s="6">
        <v>29.100000000000012</v>
      </c>
      <c r="O383" s="6">
        <v>22.5</v>
      </c>
      <c r="P383" s="6">
        <v>2.333333333333333</v>
      </c>
      <c r="Q383" s="4"/>
    </row>
    <row r="384" spans="1:17" x14ac:dyDescent="0.35">
      <c r="A384" s="25" t="s">
        <v>138</v>
      </c>
      <c r="B384" s="30" t="s">
        <v>186</v>
      </c>
      <c r="C384" s="30"/>
      <c r="D384" s="6">
        <v>71.433333333333337</v>
      </c>
      <c r="E384" s="30"/>
      <c r="F384" s="6">
        <v>26.666666666666664</v>
      </c>
      <c r="G384" s="6">
        <v>35.199999999999996</v>
      </c>
      <c r="H384" s="6">
        <v>28.833333333333336</v>
      </c>
      <c r="I384" s="6">
        <v>2.4333333333333327</v>
      </c>
      <c r="J384" s="30"/>
      <c r="K384" s="6">
        <v>51.166666666666664</v>
      </c>
      <c r="L384" s="30"/>
      <c r="M384" s="6">
        <v>35.566666666666656</v>
      </c>
      <c r="N384" s="6">
        <v>30.633333333333329</v>
      </c>
      <c r="O384" s="6">
        <v>23.6</v>
      </c>
      <c r="P384" s="6">
        <v>2.3666666666666667</v>
      </c>
      <c r="Q384" s="4"/>
    </row>
    <row r="385" spans="1:17" x14ac:dyDescent="0.35">
      <c r="A385" s="25" t="s">
        <v>138</v>
      </c>
      <c r="B385" s="30" t="s">
        <v>187</v>
      </c>
      <c r="C385" s="30"/>
      <c r="D385" s="6">
        <v>66.566666666666677</v>
      </c>
      <c r="E385" s="30"/>
      <c r="F385" s="6">
        <v>26.999999999999996</v>
      </c>
      <c r="G385" s="6">
        <v>33.500000000000007</v>
      </c>
      <c r="H385" s="6">
        <v>28.3</v>
      </c>
      <c r="I385" s="6">
        <v>2.2666666666666662</v>
      </c>
      <c r="J385" s="30"/>
      <c r="K385" s="6">
        <v>47.966666666666661</v>
      </c>
      <c r="L385" s="30"/>
      <c r="M385" s="6">
        <v>35.066666666666663</v>
      </c>
      <c r="N385" s="6">
        <v>28.999999999999989</v>
      </c>
      <c r="O385" s="6">
        <v>24.200000000000003</v>
      </c>
      <c r="P385" s="6">
        <v>2.4333333333333336</v>
      </c>
      <c r="Q385" s="4"/>
    </row>
    <row r="386" spans="1:17" x14ac:dyDescent="0.35">
      <c r="A386" s="84" t="s">
        <v>138</v>
      </c>
      <c r="B386" s="82" t="s">
        <v>188</v>
      </c>
      <c r="C386" s="82"/>
      <c r="D386" s="83">
        <v>59.033333333333331</v>
      </c>
      <c r="E386" s="82"/>
      <c r="F386" s="6">
        <v>29.666666666666664</v>
      </c>
      <c r="G386" s="83">
        <v>31.566666666666656</v>
      </c>
      <c r="H386" s="83">
        <v>26.2</v>
      </c>
      <c r="I386" s="83">
        <v>2.1666666666666661</v>
      </c>
      <c r="J386" s="82"/>
      <c r="K386" s="83">
        <v>43.399999999999991</v>
      </c>
      <c r="L386" s="82"/>
      <c r="M386" s="6">
        <v>37.033333333333324</v>
      </c>
      <c r="N386" s="83">
        <v>28.6</v>
      </c>
      <c r="O386" s="83">
        <v>23.500000000000004</v>
      </c>
      <c r="P386" s="83">
        <v>2.4000000000000004</v>
      </c>
      <c r="Q386" s="4"/>
    </row>
    <row r="387" spans="1:17" x14ac:dyDescent="0.35">
      <c r="A387" s="25" t="s">
        <v>139</v>
      </c>
      <c r="B387" s="30" t="s">
        <v>165</v>
      </c>
      <c r="C387" s="30"/>
      <c r="D387" s="6">
        <v>39.967741935483872</v>
      </c>
      <c r="E387" s="30"/>
      <c r="F387" s="6">
        <v>39.903225806451623</v>
      </c>
      <c r="G387" s="6">
        <v>22.935483870967744</v>
      </c>
      <c r="H387" s="6">
        <v>14.774193548387098</v>
      </c>
      <c r="I387" s="6">
        <v>2.2903225806451619</v>
      </c>
      <c r="J387" s="30"/>
      <c r="K387" s="6">
        <v>28.322580645161288</v>
      </c>
      <c r="L387" s="30"/>
      <c r="M387" s="6">
        <v>46.903225806451616</v>
      </c>
      <c r="N387" s="6">
        <v>20.096774193548381</v>
      </c>
      <c r="O387" s="6">
        <v>12.967741935483868</v>
      </c>
      <c r="P387" s="6">
        <v>2.064516129032258</v>
      </c>
      <c r="Q387" s="4"/>
    </row>
    <row r="388" spans="1:17" x14ac:dyDescent="0.35">
      <c r="A388" s="25" t="s">
        <v>139</v>
      </c>
      <c r="B388" s="30" t="s">
        <v>166</v>
      </c>
      <c r="C388" s="30"/>
      <c r="D388" s="6">
        <v>35.709677419354833</v>
      </c>
      <c r="E388" s="30"/>
      <c r="F388" s="6">
        <v>40.612903225806441</v>
      </c>
      <c r="G388" s="6">
        <v>22.258064516129032</v>
      </c>
      <c r="H388" s="6">
        <v>14.419354838709676</v>
      </c>
      <c r="I388" s="6">
        <v>2.5806451612903225</v>
      </c>
      <c r="J388" s="30"/>
      <c r="K388" s="6">
        <v>26.580645161290327</v>
      </c>
      <c r="L388" s="30"/>
      <c r="M388" s="6">
        <v>45.999999999999993</v>
      </c>
      <c r="N388" s="6">
        <v>19.838709677419349</v>
      </c>
      <c r="O388" s="6">
        <v>12.741935483870968</v>
      </c>
      <c r="P388" s="6">
        <v>2.225806451612903</v>
      </c>
      <c r="Q388" s="4"/>
    </row>
    <row r="389" spans="1:17" x14ac:dyDescent="0.35">
      <c r="A389" s="25" t="s">
        <v>139</v>
      </c>
      <c r="B389" s="30" t="s">
        <v>167</v>
      </c>
      <c r="C389" s="30"/>
      <c r="D389" s="6">
        <v>34.290322580645167</v>
      </c>
      <c r="E389" s="30"/>
      <c r="F389" s="6">
        <v>38.999999999999993</v>
      </c>
      <c r="G389" s="6">
        <v>21.806451612903228</v>
      </c>
      <c r="H389" s="6">
        <v>14.774193548387094</v>
      </c>
      <c r="I389" s="6">
        <v>1.9677419354838708</v>
      </c>
      <c r="J389" s="30"/>
      <c r="K389" s="6">
        <v>26.064516129032253</v>
      </c>
      <c r="L389" s="30"/>
      <c r="M389" s="6">
        <v>43.58064516129032</v>
      </c>
      <c r="N389" s="6">
        <v>19.580645161290324</v>
      </c>
      <c r="O389" s="6">
        <v>12.645161290322578</v>
      </c>
      <c r="P389" s="6">
        <v>1.8064516129032255</v>
      </c>
      <c r="Q389" s="4"/>
    </row>
    <row r="390" spans="1:17" x14ac:dyDescent="0.35">
      <c r="A390" s="25" t="s">
        <v>139</v>
      </c>
      <c r="B390" s="30" t="s">
        <v>168</v>
      </c>
      <c r="C390" s="30"/>
      <c r="D390" s="6">
        <v>35.483870967741943</v>
      </c>
      <c r="E390" s="30"/>
      <c r="F390" s="6">
        <v>35.967741935483879</v>
      </c>
      <c r="G390" s="6">
        <v>21.387096774193544</v>
      </c>
      <c r="H390" s="6">
        <v>14.93548387096774</v>
      </c>
      <c r="I390" s="6">
        <v>1.9677419354838708</v>
      </c>
      <c r="J390" s="30"/>
      <c r="K390" s="6">
        <v>25.225806451612907</v>
      </c>
      <c r="L390" s="30"/>
      <c r="M390" s="6">
        <v>41.548387096774192</v>
      </c>
      <c r="N390" s="6">
        <v>18.935483870967747</v>
      </c>
      <c r="O390" s="6">
        <v>12.35483870967742</v>
      </c>
      <c r="P390" s="6">
        <v>1.9677419354838708</v>
      </c>
      <c r="Q390" s="4"/>
    </row>
    <row r="391" spans="1:17" x14ac:dyDescent="0.35">
      <c r="A391" s="25" t="s">
        <v>139</v>
      </c>
      <c r="B391" s="30" t="s">
        <v>169</v>
      </c>
      <c r="C391" s="30"/>
      <c r="D391" s="6">
        <v>42.354838709677409</v>
      </c>
      <c r="E391" s="30"/>
      <c r="F391" s="6">
        <v>31.483870967741936</v>
      </c>
      <c r="G391" s="6">
        <v>22.193548387096776</v>
      </c>
      <c r="H391" s="6">
        <v>15.193548387096772</v>
      </c>
      <c r="I391" s="6">
        <v>2.096774193548387</v>
      </c>
      <c r="J391" s="30"/>
      <c r="K391" s="6">
        <v>27.838709677419359</v>
      </c>
      <c r="L391" s="30"/>
      <c r="M391" s="6">
        <v>38.354838709677431</v>
      </c>
      <c r="N391" s="6">
        <v>18.741935483870964</v>
      </c>
      <c r="O391" s="6">
        <v>12.064516129032258</v>
      </c>
      <c r="P391" s="6">
        <v>2.1290322580645156</v>
      </c>
      <c r="Q391" s="4"/>
    </row>
    <row r="392" spans="1:17" x14ac:dyDescent="0.35">
      <c r="A392" s="25" t="s">
        <v>139</v>
      </c>
      <c r="B392" s="30" t="s">
        <v>170</v>
      </c>
      <c r="C392" s="30"/>
      <c r="D392" s="6">
        <v>53.903225806451609</v>
      </c>
      <c r="E392" s="30"/>
      <c r="F392" s="6">
        <v>27.580645161290317</v>
      </c>
      <c r="G392" s="6">
        <v>24.161290322580648</v>
      </c>
      <c r="H392" s="6">
        <v>16.677419354838705</v>
      </c>
      <c r="I392" s="6">
        <v>2.6129032258064511</v>
      </c>
      <c r="J392" s="30"/>
      <c r="K392" s="6">
        <v>33.258064516129039</v>
      </c>
      <c r="L392" s="30"/>
      <c r="M392" s="6">
        <v>35.387096774193559</v>
      </c>
      <c r="N392" s="6">
        <v>19.290322580645164</v>
      </c>
      <c r="O392" s="6">
        <v>13</v>
      </c>
      <c r="P392" s="6">
        <v>2.419354838709677</v>
      </c>
      <c r="Q392" s="4"/>
    </row>
    <row r="393" spans="1:17" x14ac:dyDescent="0.35">
      <c r="A393" s="25" t="s">
        <v>139</v>
      </c>
      <c r="B393" s="30" t="s">
        <v>171</v>
      </c>
      <c r="C393" s="30"/>
      <c r="D393" s="6">
        <v>59.41935483870968</v>
      </c>
      <c r="E393" s="30"/>
      <c r="F393" s="6">
        <v>28.645161290322587</v>
      </c>
      <c r="G393" s="6">
        <v>27.354838709677416</v>
      </c>
      <c r="H393" s="6">
        <v>17.548387096774192</v>
      </c>
      <c r="I393" s="6">
        <v>3.1935483870967736</v>
      </c>
      <c r="J393" s="30"/>
      <c r="K393" s="6">
        <v>36.354838709677416</v>
      </c>
      <c r="L393" s="30"/>
      <c r="M393" s="6">
        <v>37.000000000000007</v>
      </c>
      <c r="N393" s="6">
        <v>21.483870967741936</v>
      </c>
      <c r="O393" s="6">
        <v>13.41935483870968</v>
      </c>
      <c r="P393" s="6">
        <v>2.8709677419354835</v>
      </c>
      <c r="Q393" s="4"/>
    </row>
    <row r="394" spans="1:17" x14ac:dyDescent="0.35">
      <c r="A394" s="25" t="s">
        <v>139</v>
      </c>
      <c r="B394" s="30" t="s">
        <v>172</v>
      </c>
      <c r="C394" s="30"/>
      <c r="D394" s="6">
        <v>57.322580645161295</v>
      </c>
      <c r="E394" s="30"/>
      <c r="F394" s="6">
        <v>33.064516129032263</v>
      </c>
      <c r="G394" s="6">
        <v>27.612903225806459</v>
      </c>
      <c r="H394" s="6">
        <v>16.35483870967742</v>
      </c>
      <c r="I394" s="6">
        <v>3.2903225806451615</v>
      </c>
      <c r="J394" s="30"/>
      <c r="K394" s="6">
        <v>34.935483870967744</v>
      </c>
      <c r="L394" s="30"/>
      <c r="M394" s="6">
        <v>42.258064516129032</v>
      </c>
      <c r="N394" s="6">
        <v>21.419354838709687</v>
      </c>
      <c r="O394" s="6">
        <v>13.258064516129032</v>
      </c>
      <c r="P394" s="6">
        <v>3.1290322580645165</v>
      </c>
      <c r="Q394" s="4"/>
    </row>
    <row r="395" spans="1:17" x14ac:dyDescent="0.35">
      <c r="A395" s="25" t="s">
        <v>139</v>
      </c>
      <c r="B395" s="30" t="s">
        <v>173</v>
      </c>
      <c r="C395" s="30"/>
      <c r="D395" s="6">
        <v>55.806451612903217</v>
      </c>
      <c r="E395" s="30"/>
      <c r="F395" s="6">
        <v>38.645161290322584</v>
      </c>
      <c r="G395" s="6">
        <v>27.451612903225811</v>
      </c>
      <c r="H395" s="6">
        <v>14.870967741935484</v>
      </c>
      <c r="I395" s="6">
        <v>3.3870967741935485</v>
      </c>
      <c r="J395" s="30"/>
      <c r="K395" s="6">
        <v>31.451612903225801</v>
      </c>
      <c r="L395" s="30"/>
      <c r="M395" s="6">
        <v>48.870967741935488</v>
      </c>
      <c r="N395" s="6">
        <v>20.838709677419349</v>
      </c>
      <c r="O395" s="6">
        <v>12.32258064516129</v>
      </c>
      <c r="P395" s="6">
        <v>3.2258064516129039</v>
      </c>
      <c r="Q395" s="4"/>
    </row>
    <row r="396" spans="1:17" x14ac:dyDescent="0.35">
      <c r="A396" s="25" t="s">
        <v>139</v>
      </c>
      <c r="B396" s="30" t="s">
        <v>174</v>
      </c>
      <c r="C396" s="30"/>
      <c r="D396" s="6">
        <v>51.516129032258064</v>
      </c>
      <c r="E396" s="30"/>
      <c r="F396" s="6">
        <v>45.258064516129025</v>
      </c>
      <c r="G396" s="6">
        <v>26.741935483870968</v>
      </c>
      <c r="H396" s="6">
        <v>13.612903225806452</v>
      </c>
      <c r="I396" s="6">
        <v>3.1290322580645169</v>
      </c>
      <c r="J396" s="30"/>
      <c r="K396" s="6">
        <v>26.967741935483872</v>
      </c>
      <c r="L396" s="30"/>
      <c r="M396" s="6">
        <v>56.516129032258071</v>
      </c>
      <c r="N396" s="6">
        <v>20.096774193548388</v>
      </c>
      <c r="O396" s="6">
        <v>11.193548387096774</v>
      </c>
      <c r="P396" s="6">
        <v>3.096774193548387</v>
      </c>
      <c r="Q396" s="4"/>
    </row>
    <row r="397" spans="1:17" x14ac:dyDescent="0.35">
      <c r="A397" s="25" t="s">
        <v>139</v>
      </c>
      <c r="B397" s="30" t="s">
        <v>175</v>
      </c>
      <c r="C397" s="30"/>
      <c r="D397" s="6">
        <v>49.935483870967737</v>
      </c>
      <c r="E397" s="30"/>
      <c r="F397" s="6">
        <v>49.161290322580648</v>
      </c>
      <c r="G397" s="6">
        <v>26.06451612903226</v>
      </c>
      <c r="H397" s="6">
        <v>12.58064516129032</v>
      </c>
      <c r="I397" s="6">
        <v>3.064516129032258</v>
      </c>
      <c r="J397" s="30"/>
      <c r="K397" s="6">
        <v>24.12903225806452</v>
      </c>
      <c r="L397" s="30"/>
      <c r="M397" s="6">
        <v>62.032258064516128</v>
      </c>
      <c r="N397" s="6">
        <v>19.387096774193548</v>
      </c>
      <c r="O397" s="6">
        <v>10.548387096774192</v>
      </c>
      <c r="P397" s="6">
        <v>2.9354838709677415</v>
      </c>
      <c r="Q397" s="4"/>
    </row>
    <row r="398" spans="1:17" x14ac:dyDescent="0.35">
      <c r="A398" s="25" t="s">
        <v>139</v>
      </c>
      <c r="B398" s="30" t="s">
        <v>176</v>
      </c>
      <c r="C398" s="30"/>
      <c r="D398" s="6">
        <v>48.483870967741936</v>
      </c>
      <c r="E398" s="30"/>
      <c r="F398" s="6">
        <v>52.290322580645167</v>
      </c>
      <c r="G398" s="6">
        <v>29.258064516129014</v>
      </c>
      <c r="H398" s="6">
        <v>12.451612903225806</v>
      </c>
      <c r="I398" s="6">
        <v>3.032258064516129</v>
      </c>
      <c r="J398" s="30"/>
      <c r="K398" s="6">
        <v>22.645161290322587</v>
      </c>
      <c r="L398" s="30"/>
      <c r="M398" s="6">
        <v>65.741935483870989</v>
      </c>
      <c r="N398" s="6">
        <v>18.548387096774192</v>
      </c>
      <c r="O398" s="6">
        <v>10.451612903225806</v>
      </c>
      <c r="P398" s="6">
        <v>2.7419354838709675</v>
      </c>
      <c r="Q398" s="4"/>
    </row>
    <row r="399" spans="1:17" x14ac:dyDescent="0.35">
      <c r="A399" s="25" t="s">
        <v>139</v>
      </c>
      <c r="B399" s="30" t="s">
        <v>177</v>
      </c>
      <c r="C399" s="30"/>
      <c r="D399" s="6">
        <v>47.709677419354833</v>
      </c>
      <c r="E399" s="30"/>
      <c r="F399" s="6">
        <v>54.87096774193548</v>
      </c>
      <c r="G399" s="6">
        <v>27.516129032258064</v>
      </c>
      <c r="H399" s="6">
        <v>12.419354838709676</v>
      </c>
      <c r="I399" s="6">
        <v>2.903225806451613</v>
      </c>
      <c r="J399" s="30"/>
      <c r="K399" s="6">
        <v>22.193548387096772</v>
      </c>
      <c r="L399" s="30"/>
      <c r="M399" s="6">
        <v>68.645161290322591</v>
      </c>
      <c r="N399" s="6">
        <v>18.870967741935488</v>
      </c>
      <c r="O399" s="6">
        <v>10.225806451612902</v>
      </c>
      <c r="P399" s="6">
        <v>2.6451612903225805</v>
      </c>
      <c r="Q399" s="4"/>
    </row>
    <row r="400" spans="1:17" x14ac:dyDescent="0.35">
      <c r="A400" s="25" t="s">
        <v>139</v>
      </c>
      <c r="B400" s="30" t="s">
        <v>178</v>
      </c>
      <c r="C400" s="30"/>
      <c r="D400" s="6">
        <v>47.935483870967744</v>
      </c>
      <c r="E400" s="30"/>
      <c r="F400" s="6">
        <v>57.41935483870968</v>
      </c>
      <c r="G400" s="6">
        <v>26.741935483870961</v>
      </c>
      <c r="H400" s="6">
        <v>12.935483870967742</v>
      </c>
      <c r="I400" s="6">
        <v>3.0645161290322589</v>
      </c>
      <c r="J400" s="30"/>
      <c r="K400" s="6">
        <v>21.935483870967733</v>
      </c>
      <c r="L400" s="30"/>
      <c r="M400" s="6">
        <v>71.48387096774195</v>
      </c>
      <c r="N400" s="6">
        <v>19.64516129032258</v>
      </c>
      <c r="O400" s="6">
        <v>10.612903225806454</v>
      </c>
      <c r="P400" s="6">
        <v>2.4838709677419355</v>
      </c>
      <c r="Q400" s="4"/>
    </row>
    <row r="401" spans="1:17" x14ac:dyDescent="0.35">
      <c r="A401" s="25" t="s">
        <v>139</v>
      </c>
      <c r="B401" s="30" t="s">
        <v>179</v>
      </c>
      <c r="C401" s="30"/>
      <c r="D401" s="6">
        <v>48.838709677419359</v>
      </c>
      <c r="E401" s="30"/>
      <c r="F401" s="6">
        <v>59.258064516129039</v>
      </c>
      <c r="G401" s="6">
        <v>26.645161290322577</v>
      </c>
      <c r="H401" s="6">
        <v>12.903225806451612</v>
      </c>
      <c r="I401" s="6">
        <v>3.129032258064516</v>
      </c>
      <c r="J401" s="30"/>
      <c r="K401" s="6">
        <v>22.35483870967742</v>
      </c>
      <c r="L401" s="30"/>
      <c r="M401" s="6">
        <v>72.903225806451616</v>
      </c>
      <c r="N401" s="6">
        <v>19.838709677419359</v>
      </c>
      <c r="O401" s="6">
        <v>10.516129032258066</v>
      </c>
      <c r="P401" s="6">
        <v>2.387096774193548</v>
      </c>
      <c r="Q401" s="4"/>
    </row>
    <row r="402" spans="1:17" x14ac:dyDescent="0.35">
      <c r="A402" s="25" t="s">
        <v>139</v>
      </c>
      <c r="B402" s="30" t="s">
        <v>180</v>
      </c>
      <c r="C402" s="30"/>
      <c r="D402" s="6">
        <v>49.612903225806441</v>
      </c>
      <c r="E402" s="30"/>
      <c r="F402" s="6">
        <v>59.580645161290327</v>
      </c>
      <c r="G402" s="6">
        <v>25.2258064516129</v>
      </c>
      <c r="H402" s="6">
        <v>13.387096774193548</v>
      </c>
      <c r="I402" s="6">
        <v>3.096774193548387</v>
      </c>
      <c r="J402" s="30"/>
      <c r="K402" s="6">
        <v>23.064516129032253</v>
      </c>
      <c r="L402" s="30"/>
      <c r="M402" s="6">
        <v>72.806451612903246</v>
      </c>
      <c r="N402" s="6">
        <v>19.064516129032256</v>
      </c>
      <c r="O402" s="6">
        <v>10.35483870967742</v>
      </c>
      <c r="P402" s="6">
        <v>2.354838709677419</v>
      </c>
      <c r="Q402" s="4"/>
    </row>
    <row r="403" spans="1:17" x14ac:dyDescent="0.35">
      <c r="A403" s="25" t="s">
        <v>139</v>
      </c>
      <c r="B403" s="30" t="s">
        <v>181</v>
      </c>
      <c r="C403" s="30"/>
      <c r="D403" s="6">
        <v>51.032258064516121</v>
      </c>
      <c r="E403" s="30"/>
      <c r="F403" s="6">
        <v>58.419354838709687</v>
      </c>
      <c r="G403" s="6">
        <v>23.774193548387089</v>
      </c>
      <c r="H403" s="6">
        <v>12.96774193548387</v>
      </c>
      <c r="I403" s="6">
        <v>3.0967741935483879</v>
      </c>
      <c r="J403" s="30"/>
      <c r="K403" s="6">
        <v>24.032258064516125</v>
      </c>
      <c r="L403" s="30"/>
      <c r="M403" s="6">
        <v>71.774193548387117</v>
      </c>
      <c r="N403" s="6">
        <v>18.516129032258068</v>
      </c>
      <c r="O403" s="6">
        <v>10.129032258064518</v>
      </c>
      <c r="P403" s="6">
        <v>2.3548387096774199</v>
      </c>
      <c r="Q403" s="4"/>
    </row>
    <row r="404" spans="1:17" x14ac:dyDescent="0.35">
      <c r="A404" s="25" t="s">
        <v>139</v>
      </c>
      <c r="B404" s="30" t="s">
        <v>182</v>
      </c>
      <c r="C404" s="30"/>
      <c r="D404" s="6">
        <v>52.645161290322584</v>
      </c>
      <c r="E404" s="30"/>
      <c r="F404" s="6">
        <v>57.483870967741929</v>
      </c>
      <c r="G404" s="6">
        <v>22.258064516129036</v>
      </c>
      <c r="H404" s="6">
        <v>12.870967741935482</v>
      </c>
      <c r="I404" s="6">
        <v>3</v>
      </c>
      <c r="J404" s="30"/>
      <c r="K404" s="6">
        <v>25.774193548387096</v>
      </c>
      <c r="L404" s="30"/>
      <c r="M404" s="6">
        <v>69.451612903225822</v>
      </c>
      <c r="N404" s="6">
        <v>17.548387096774196</v>
      </c>
      <c r="O404" s="6">
        <v>10.419354838709678</v>
      </c>
      <c r="P404" s="6">
        <v>2.3225806451612905</v>
      </c>
      <c r="Q404" s="4"/>
    </row>
    <row r="405" spans="1:17" x14ac:dyDescent="0.35">
      <c r="A405" s="25" t="s">
        <v>139</v>
      </c>
      <c r="B405" s="30" t="s">
        <v>183</v>
      </c>
      <c r="C405" s="30"/>
      <c r="D405" s="6">
        <v>52.677419354838705</v>
      </c>
      <c r="E405" s="30"/>
      <c r="F405" s="6">
        <v>54.870967741935495</v>
      </c>
      <c r="G405" s="6">
        <v>22.999999999999996</v>
      </c>
      <c r="H405" s="6">
        <v>13.483870967741936</v>
      </c>
      <c r="I405" s="6">
        <v>3.0000000000000004</v>
      </c>
      <c r="J405" s="30"/>
      <c r="K405" s="6">
        <v>28.225806451612904</v>
      </c>
      <c r="L405" s="30"/>
      <c r="M405" s="6">
        <v>65.41935483870968</v>
      </c>
      <c r="N405" s="6">
        <v>18.516129032258061</v>
      </c>
      <c r="O405" s="6">
        <v>10.93548387096774</v>
      </c>
      <c r="P405" s="6">
        <v>2.2258064516129035</v>
      </c>
      <c r="Q405" s="4"/>
    </row>
    <row r="406" spans="1:17" x14ac:dyDescent="0.35">
      <c r="A406" s="25" t="s">
        <v>139</v>
      </c>
      <c r="B406" s="30" t="s">
        <v>184</v>
      </c>
      <c r="C406" s="30"/>
      <c r="D406" s="6">
        <v>51.580645161290327</v>
      </c>
      <c r="E406" s="30"/>
      <c r="F406" s="6">
        <v>51.387096774193544</v>
      </c>
      <c r="G406" s="6">
        <v>23.483870967741936</v>
      </c>
      <c r="H406" s="6">
        <v>14.032258064516128</v>
      </c>
      <c r="I406" s="6">
        <v>2.9677419354838701</v>
      </c>
      <c r="J406" s="30"/>
      <c r="K406" s="6">
        <v>31.06451612903226</v>
      </c>
      <c r="L406" s="30"/>
      <c r="M406" s="6">
        <v>60.354838709677416</v>
      </c>
      <c r="N406" s="6">
        <v>19.645161290322577</v>
      </c>
      <c r="O406" s="6">
        <v>11.612903225806452</v>
      </c>
      <c r="P406" s="6">
        <v>2.225806451612903</v>
      </c>
      <c r="Q406" s="4"/>
    </row>
    <row r="407" spans="1:17" x14ac:dyDescent="0.35">
      <c r="A407" s="25" t="s">
        <v>139</v>
      </c>
      <c r="B407" s="30" t="s">
        <v>185</v>
      </c>
      <c r="C407" s="30"/>
      <c r="D407" s="6">
        <v>51.290322580645167</v>
      </c>
      <c r="E407" s="30"/>
      <c r="F407" s="6">
        <v>47.258064516129032</v>
      </c>
      <c r="G407" s="6">
        <v>24.483870967741932</v>
      </c>
      <c r="H407" s="6">
        <v>15.032258064516128</v>
      </c>
      <c r="I407" s="6">
        <v>2.8709677419354835</v>
      </c>
      <c r="J407" s="30"/>
      <c r="K407" s="6">
        <v>33.161290322580648</v>
      </c>
      <c r="L407" s="30"/>
      <c r="M407" s="6">
        <v>55.258064516129025</v>
      </c>
      <c r="N407" s="6">
        <v>20.483870967741936</v>
      </c>
      <c r="O407" s="6">
        <v>12.580645161290322</v>
      </c>
      <c r="P407" s="6">
        <v>2.258064516129032</v>
      </c>
      <c r="Q407" s="4"/>
    </row>
    <row r="408" spans="1:17" x14ac:dyDescent="0.35">
      <c r="A408" s="25" t="s">
        <v>139</v>
      </c>
      <c r="B408" s="30" t="s">
        <v>186</v>
      </c>
      <c r="C408" s="30"/>
      <c r="D408" s="6">
        <v>52.193548387096776</v>
      </c>
      <c r="E408" s="30"/>
      <c r="F408" s="6">
        <v>44.129032258064512</v>
      </c>
      <c r="G408" s="6">
        <v>25.483870967741929</v>
      </c>
      <c r="H408" s="6">
        <v>15.12903225806452</v>
      </c>
      <c r="I408" s="6">
        <v>2.7741935483870974</v>
      </c>
      <c r="J408" s="30"/>
      <c r="K408" s="6">
        <v>34.193548387096783</v>
      </c>
      <c r="L408" s="30"/>
      <c r="M408" s="6">
        <v>51.548387096774192</v>
      </c>
      <c r="N408" s="6">
        <v>21.612903225806452</v>
      </c>
      <c r="O408" s="6">
        <v>13.032258064516128</v>
      </c>
      <c r="P408" s="6">
        <v>2.258064516129032</v>
      </c>
      <c r="Q408" s="4"/>
    </row>
    <row r="409" spans="1:17" x14ac:dyDescent="0.35">
      <c r="A409" s="25" t="s">
        <v>139</v>
      </c>
      <c r="B409" s="30" t="s">
        <v>187</v>
      </c>
      <c r="C409" s="30"/>
      <c r="D409" s="6">
        <v>50.451612903225801</v>
      </c>
      <c r="E409" s="30"/>
      <c r="F409" s="6">
        <v>41.774193548387096</v>
      </c>
      <c r="G409" s="6">
        <v>25.193548387096779</v>
      </c>
      <c r="H409" s="6">
        <v>15.290322580645162</v>
      </c>
      <c r="I409" s="6">
        <v>2.741935483870968</v>
      </c>
      <c r="J409" s="30"/>
      <c r="K409" s="6">
        <v>33.709677419354847</v>
      </c>
      <c r="L409" s="30"/>
      <c r="M409" s="6">
        <v>49.677419354838712</v>
      </c>
      <c r="N409" s="6">
        <v>21.290322580645167</v>
      </c>
      <c r="O409" s="6">
        <v>13.258064516129034</v>
      </c>
      <c r="P409" s="6">
        <v>2.2258064516129026</v>
      </c>
      <c r="Q409" s="4"/>
    </row>
    <row r="410" spans="1:17" x14ac:dyDescent="0.35">
      <c r="A410" s="84" t="s">
        <v>139</v>
      </c>
      <c r="B410" s="82" t="s">
        <v>188</v>
      </c>
      <c r="C410" s="82"/>
      <c r="D410" s="83">
        <v>46.483870967741936</v>
      </c>
      <c r="E410" s="82"/>
      <c r="F410" s="6">
        <v>41.193548387096776</v>
      </c>
      <c r="G410" s="83">
        <v>24.032258064516128</v>
      </c>
      <c r="H410" s="83">
        <v>14.67741935483871</v>
      </c>
      <c r="I410" s="83">
        <v>2.4193548387096779</v>
      </c>
      <c r="J410" s="82"/>
      <c r="K410" s="83">
        <v>30.451612903225808</v>
      </c>
      <c r="L410" s="82"/>
      <c r="M410" s="6">
        <v>49.193548387096776</v>
      </c>
      <c r="N410" s="83">
        <v>20.677419354838712</v>
      </c>
      <c r="O410" s="83">
        <v>12.903225806451614</v>
      </c>
      <c r="P410" s="83">
        <v>2.129032258064516</v>
      </c>
      <c r="Q410" s="4"/>
    </row>
    <row r="411" spans="1:17" x14ac:dyDescent="0.35">
      <c r="A411" s="25" t="s">
        <v>140</v>
      </c>
      <c r="B411" s="30" t="s">
        <v>165</v>
      </c>
      <c r="C411" s="30"/>
      <c r="D411" s="6">
        <v>44.333333333333336</v>
      </c>
      <c r="E411" s="30"/>
      <c r="F411" s="6">
        <v>35.266666666666673</v>
      </c>
      <c r="G411" s="6">
        <v>20.866666666666667</v>
      </c>
      <c r="H411" s="6">
        <v>14.900000000000002</v>
      </c>
      <c r="I411" s="6">
        <v>2.5333333333333337</v>
      </c>
      <c r="J411" s="30"/>
      <c r="K411" s="6">
        <v>33.333333333333336</v>
      </c>
      <c r="L411" s="30"/>
      <c r="M411" s="6">
        <v>41.833333333333321</v>
      </c>
      <c r="N411" s="6">
        <v>18.366666666666667</v>
      </c>
      <c r="O411" s="6">
        <v>13.099999999999998</v>
      </c>
      <c r="P411" s="6">
        <v>1.3666666666666667</v>
      </c>
      <c r="Q411" s="4"/>
    </row>
    <row r="412" spans="1:17" x14ac:dyDescent="0.35">
      <c r="A412" s="25" t="s">
        <v>140</v>
      </c>
      <c r="B412" s="30" t="s">
        <v>166</v>
      </c>
      <c r="C412" s="30"/>
      <c r="D412" s="6">
        <v>38.633333333333333</v>
      </c>
      <c r="E412" s="30"/>
      <c r="F412" s="6">
        <v>35.200000000000003</v>
      </c>
      <c r="G412" s="6">
        <v>19.733333333333334</v>
      </c>
      <c r="H412" s="6">
        <v>14.600000000000001</v>
      </c>
      <c r="I412" s="6">
        <v>2.9666666666666672</v>
      </c>
      <c r="J412" s="30"/>
      <c r="K412" s="6">
        <v>31.166666666666668</v>
      </c>
      <c r="L412" s="30"/>
      <c r="M412" s="6">
        <v>41.233333333333334</v>
      </c>
      <c r="N412" s="6">
        <v>17.566666666666663</v>
      </c>
      <c r="O412" s="6">
        <v>13.166666666666666</v>
      </c>
      <c r="P412" s="6">
        <v>1.6666666666666663</v>
      </c>
      <c r="Q412" s="4"/>
    </row>
    <row r="413" spans="1:17" x14ac:dyDescent="0.35">
      <c r="A413" s="25" t="s">
        <v>140</v>
      </c>
      <c r="B413" s="30" t="s">
        <v>167</v>
      </c>
      <c r="C413" s="30"/>
      <c r="D413" s="6">
        <v>37.099999999999994</v>
      </c>
      <c r="E413" s="30"/>
      <c r="F413" s="6">
        <v>33.56666666666667</v>
      </c>
      <c r="G413" s="6">
        <v>19.666666666666671</v>
      </c>
      <c r="H413" s="6">
        <v>14.966666666666669</v>
      </c>
      <c r="I413" s="6">
        <v>2.3333333333333339</v>
      </c>
      <c r="J413" s="30"/>
      <c r="K413" s="6">
        <v>28.433333333333334</v>
      </c>
      <c r="L413" s="30"/>
      <c r="M413" s="6">
        <v>39.36666666666666</v>
      </c>
      <c r="N413" s="6">
        <v>17.533333333333335</v>
      </c>
      <c r="O413" s="6">
        <v>12.900000000000002</v>
      </c>
      <c r="P413" s="6">
        <v>1.2000000000000002</v>
      </c>
      <c r="Q413" s="4"/>
    </row>
    <row r="414" spans="1:17" x14ac:dyDescent="0.35">
      <c r="A414" s="25" t="s">
        <v>140</v>
      </c>
      <c r="B414" s="30" t="s">
        <v>168</v>
      </c>
      <c r="C414" s="30"/>
      <c r="D414" s="6">
        <v>39.333333333333329</v>
      </c>
      <c r="E414" s="30"/>
      <c r="F414" s="6">
        <v>28.866666666666664</v>
      </c>
      <c r="G414" s="6">
        <v>20.233333333333331</v>
      </c>
      <c r="H414" s="6">
        <v>15.499999999999998</v>
      </c>
      <c r="I414" s="6">
        <v>2.4333333333333336</v>
      </c>
      <c r="J414" s="30"/>
      <c r="K414" s="6">
        <v>28.833333333333329</v>
      </c>
      <c r="L414" s="30"/>
      <c r="M414" s="6">
        <v>35.699999999999996</v>
      </c>
      <c r="N414" s="6">
        <v>17.799999999999994</v>
      </c>
      <c r="O414" s="6">
        <v>13.466666666666669</v>
      </c>
      <c r="P414" s="6">
        <v>1.4</v>
      </c>
      <c r="Q414" s="4"/>
    </row>
    <row r="415" spans="1:17" x14ac:dyDescent="0.35">
      <c r="A415" s="25" t="s">
        <v>140</v>
      </c>
      <c r="B415" s="30" t="s">
        <v>169</v>
      </c>
      <c r="C415" s="30"/>
      <c r="D415" s="6">
        <v>46.300000000000011</v>
      </c>
      <c r="E415" s="30"/>
      <c r="F415" s="6">
        <v>24.200000000000006</v>
      </c>
      <c r="G415" s="6">
        <v>22.266666666666666</v>
      </c>
      <c r="H415" s="6">
        <v>17.100000000000001</v>
      </c>
      <c r="I415" s="6">
        <v>2.7</v>
      </c>
      <c r="J415" s="30"/>
      <c r="K415" s="6">
        <v>31.466666666666661</v>
      </c>
      <c r="L415" s="30"/>
      <c r="M415" s="6">
        <v>32.166666666666657</v>
      </c>
      <c r="N415" s="6">
        <v>18.966666666666665</v>
      </c>
      <c r="O415" s="6">
        <v>14.233333333333334</v>
      </c>
      <c r="P415" s="6">
        <v>1.4333333333333336</v>
      </c>
      <c r="Q415" s="4"/>
    </row>
    <row r="416" spans="1:17" x14ac:dyDescent="0.35">
      <c r="A416" s="25" t="s">
        <v>140</v>
      </c>
      <c r="B416" s="30" t="s">
        <v>170</v>
      </c>
      <c r="C416" s="30"/>
      <c r="D416" s="6">
        <v>57.000000000000007</v>
      </c>
      <c r="E416" s="30"/>
      <c r="F416" s="6">
        <v>21.333333333333336</v>
      </c>
      <c r="G416" s="6">
        <v>24.766666666666662</v>
      </c>
      <c r="H416" s="6">
        <v>19.100000000000001</v>
      </c>
      <c r="I416" s="6">
        <v>3.1333333333333333</v>
      </c>
      <c r="J416" s="30"/>
      <c r="K416" s="6">
        <v>36.13333333333334</v>
      </c>
      <c r="L416" s="30"/>
      <c r="M416" s="6">
        <v>31.033333333333339</v>
      </c>
      <c r="N416" s="6">
        <v>19.533333333333331</v>
      </c>
      <c r="O416" s="6">
        <v>15.233333333333333</v>
      </c>
      <c r="P416" s="6">
        <v>1.8666666666666665</v>
      </c>
      <c r="Q416" s="4"/>
    </row>
    <row r="417" spans="1:17" x14ac:dyDescent="0.35">
      <c r="A417" s="25" t="s">
        <v>140</v>
      </c>
      <c r="B417" s="30" t="s">
        <v>171</v>
      </c>
      <c r="C417" s="30"/>
      <c r="D417" s="6">
        <v>64.466666666666669</v>
      </c>
      <c r="E417" s="30"/>
      <c r="F417" s="6">
        <v>23.5</v>
      </c>
      <c r="G417" s="6">
        <v>27.366666666666671</v>
      </c>
      <c r="H417" s="6">
        <v>18.966666666666669</v>
      </c>
      <c r="I417" s="6">
        <v>3.8333333333333326</v>
      </c>
      <c r="J417" s="30"/>
      <c r="K417" s="6">
        <v>40</v>
      </c>
      <c r="L417" s="30"/>
      <c r="M417" s="6">
        <v>33.06666666666667</v>
      </c>
      <c r="N417" s="6">
        <v>20.633333333333333</v>
      </c>
      <c r="O417" s="6">
        <v>15.766666666666664</v>
      </c>
      <c r="P417" s="6">
        <v>2.5333333333333332</v>
      </c>
      <c r="Q417" s="4"/>
    </row>
    <row r="418" spans="1:17" x14ac:dyDescent="0.35">
      <c r="A418" s="25" t="s">
        <v>140</v>
      </c>
      <c r="B418" s="30" t="s">
        <v>172</v>
      </c>
      <c r="C418" s="30"/>
      <c r="D418" s="6">
        <v>65.800000000000011</v>
      </c>
      <c r="E418" s="30"/>
      <c r="F418" s="6">
        <v>26.466666666666665</v>
      </c>
      <c r="G418" s="6">
        <v>28.56666666666667</v>
      </c>
      <c r="H418" s="6">
        <v>18.466666666666661</v>
      </c>
      <c r="I418" s="6">
        <v>4</v>
      </c>
      <c r="J418" s="30"/>
      <c r="K418" s="6">
        <v>40.566666666666663</v>
      </c>
      <c r="L418" s="30"/>
      <c r="M418" s="6">
        <v>36.533333333333331</v>
      </c>
      <c r="N418" s="6">
        <v>21.566666666666663</v>
      </c>
      <c r="O418" s="6">
        <v>15.533333333333331</v>
      </c>
      <c r="P418" s="6">
        <v>2.9666666666666659</v>
      </c>
      <c r="Q418" s="4"/>
    </row>
    <row r="419" spans="1:17" x14ac:dyDescent="0.35">
      <c r="A419" s="25" t="s">
        <v>140</v>
      </c>
      <c r="B419" s="30" t="s">
        <v>173</v>
      </c>
      <c r="C419" s="30"/>
      <c r="D419" s="6">
        <v>63.966666666666669</v>
      </c>
      <c r="E419" s="30"/>
      <c r="F419" s="6">
        <v>30.966666666666672</v>
      </c>
      <c r="G419" s="6">
        <v>28.599999999999998</v>
      </c>
      <c r="H419" s="6">
        <v>18.5</v>
      </c>
      <c r="I419" s="6">
        <v>4.2</v>
      </c>
      <c r="J419" s="30"/>
      <c r="K419" s="6">
        <v>37.666666666666671</v>
      </c>
      <c r="L419" s="30"/>
      <c r="M419" s="6">
        <v>42.666666666666664</v>
      </c>
      <c r="N419" s="6">
        <v>22.200000000000003</v>
      </c>
      <c r="O419" s="6">
        <v>15.2</v>
      </c>
      <c r="P419" s="6">
        <v>3.0999999999999996</v>
      </c>
      <c r="Q419" s="4"/>
    </row>
    <row r="420" spans="1:17" x14ac:dyDescent="0.35">
      <c r="A420" s="25" t="s">
        <v>140</v>
      </c>
      <c r="B420" s="30" t="s">
        <v>174</v>
      </c>
      <c r="C420" s="30"/>
      <c r="D420" s="6">
        <v>60.900000000000006</v>
      </c>
      <c r="E420" s="30"/>
      <c r="F420" s="6">
        <v>36.633333333333347</v>
      </c>
      <c r="G420" s="6">
        <v>27.633333333333333</v>
      </c>
      <c r="H420" s="6">
        <v>17.466666666666665</v>
      </c>
      <c r="I420" s="6">
        <v>3.9999999999999996</v>
      </c>
      <c r="J420" s="30"/>
      <c r="K420" s="6">
        <v>33.899999999999991</v>
      </c>
      <c r="L420" s="30"/>
      <c r="M420" s="6">
        <v>49.966666666666654</v>
      </c>
      <c r="N420" s="6">
        <v>21.233333333333334</v>
      </c>
      <c r="O420" s="6">
        <v>14.366666666666665</v>
      </c>
      <c r="P420" s="6">
        <v>3.2333333333333325</v>
      </c>
      <c r="Q420" s="4"/>
    </row>
    <row r="421" spans="1:17" x14ac:dyDescent="0.35">
      <c r="A421" s="25" t="s">
        <v>140</v>
      </c>
      <c r="B421" s="30" t="s">
        <v>175</v>
      </c>
      <c r="C421" s="30"/>
      <c r="D421" s="6">
        <v>59.13333333333334</v>
      </c>
      <c r="E421" s="30"/>
      <c r="F421" s="6">
        <v>42.433333333333344</v>
      </c>
      <c r="G421" s="6">
        <v>27.233333333333334</v>
      </c>
      <c r="H421" s="6">
        <v>17.033333333333335</v>
      </c>
      <c r="I421" s="6">
        <v>4.0666666666666673</v>
      </c>
      <c r="J421" s="30"/>
      <c r="K421" s="6">
        <v>30.666666666666664</v>
      </c>
      <c r="L421" s="30"/>
      <c r="M421" s="6">
        <v>57.600000000000009</v>
      </c>
      <c r="N421" s="6">
        <v>21.099999999999994</v>
      </c>
      <c r="O421" s="6">
        <v>13.466666666666665</v>
      </c>
      <c r="P421" s="6">
        <v>3.2333333333333329</v>
      </c>
      <c r="Q421" s="4"/>
    </row>
    <row r="422" spans="1:17" x14ac:dyDescent="0.35">
      <c r="A422" s="25" t="s">
        <v>140</v>
      </c>
      <c r="B422" s="30" t="s">
        <v>176</v>
      </c>
      <c r="C422" s="30"/>
      <c r="D422" s="6">
        <v>58.333333333333343</v>
      </c>
      <c r="E422" s="30"/>
      <c r="F422" s="6">
        <v>47.70000000000001</v>
      </c>
      <c r="G422" s="6">
        <v>26.766666666666662</v>
      </c>
      <c r="H422" s="6">
        <v>15.43333333333333</v>
      </c>
      <c r="I422" s="6">
        <v>4.2333333333333334</v>
      </c>
      <c r="J422" s="30"/>
      <c r="K422" s="6">
        <v>28</v>
      </c>
      <c r="L422" s="30"/>
      <c r="M422" s="6">
        <v>64.899999999999991</v>
      </c>
      <c r="N422" s="6">
        <v>20.833333333333336</v>
      </c>
      <c r="O422" s="6">
        <v>12.866666666666667</v>
      </c>
      <c r="P422" s="6">
        <v>3.2666666666666653</v>
      </c>
      <c r="Q422" s="4"/>
    </row>
    <row r="423" spans="1:17" x14ac:dyDescent="0.35">
      <c r="A423" s="25" t="s">
        <v>140</v>
      </c>
      <c r="B423" s="30" t="s">
        <v>177</v>
      </c>
      <c r="C423" s="30"/>
      <c r="D423" s="6">
        <v>58.1</v>
      </c>
      <c r="E423" s="30"/>
      <c r="F423" s="6">
        <v>53.166666666666664</v>
      </c>
      <c r="G423" s="6">
        <v>28.066666666666663</v>
      </c>
      <c r="H423" s="6">
        <v>15.166666666666666</v>
      </c>
      <c r="I423" s="6">
        <v>4.2333333333333334</v>
      </c>
      <c r="J423" s="30"/>
      <c r="K423" s="6">
        <v>26.366666666666664</v>
      </c>
      <c r="L423" s="30"/>
      <c r="M423" s="6">
        <v>71.73333333333332</v>
      </c>
      <c r="N423" s="6">
        <v>21.266666666666666</v>
      </c>
      <c r="O423" s="6">
        <v>12.666666666666668</v>
      </c>
      <c r="P423" s="6">
        <v>3.166666666666667</v>
      </c>
      <c r="Q423" s="4"/>
    </row>
    <row r="424" spans="1:17" x14ac:dyDescent="0.35">
      <c r="A424" s="25" t="s">
        <v>140</v>
      </c>
      <c r="B424" s="30" t="s">
        <v>178</v>
      </c>
      <c r="C424" s="30"/>
      <c r="D424" s="6">
        <v>59.1</v>
      </c>
      <c r="E424" s="30"/>
      <c r="F424" s="6">
        <v>55.466666666666661</v>
      </c>
      <c r="G424" s="6">
        <v>27.800000000000004</v>
      </c>
      <c r="H424" s="6">
        <v>15.299999999999999</v>
      </c>
      <c r="I424" s="6">
        <v>4.0333333333333332</v>
      </c>
      <c r="J424" s="30"/>
      <c r="K424" s="6">
        <v>27</v>
      </c>
      <c r="L424" s="30"/>
      <c r="M424" s="6">
        <v>74.799999999999983</v>
      </c>
      <c r="N424" s="6">
        <v>20.966666666666669</v>
      </c>
      <c r="O424" s="6">
        <v>12.433333333333332</v>
      </c>
      <c r="P424" s="6">
        <v>3.0666666666666669</v>
      </c>
      <c r="Q424" s="4"/>
    </row>
    <row r="425" spans="1:17" x14ac:dyDescent="0.35">
      <c r="A425" s="25" t="s">
        <v>140</v>
      </c>
      <c r="B425" s="30" t="s">
        <v>179</v>
      </c>
      <c r="C425" s="30"/>
      <c r="D425" s="6">
        <v>61.166666666666686</v>
      </c>
      <c r="E425" s="30"/>
      <c r="F425" s="6">
        <v>56.166666666666657</v>
      </c>
      <c r="G425" s="6">
        <v>27.466666666666665</v>
      </c>
      <c r="H425" s="6">
        <v>15.366666666666667</v>
      </c>
      <c r="I425" s="6">
        <v>4.1333333333333329</v>
      </c>
      <c r="J425" s="30"/>
      <c r="K425" s="6">
        <v>27.799999999999994</v>
      </c>
      <c r="L425" s="30"/>
      <c r="M425" s="6">
        <v>76.033333333333331</v>
      </c>
      <c r="N425" s="6">
        <v>21.06666666666667</v>
      </c>
      <c r="O425" s="6">
        <v>12.400000000000006</v>
      </c>
      <c r="P425" s="6">
        <v>3.2666666666666666</v>
      </c>
      <c r="Q425" s="4"/>
    </row>
    <row r="426" spans="1:17" x14ac:dyDescent="0.35">
      <c r="A426" s="25" t="s">
        <v>140</v>
      </c>
      <c r="B426" s="30" t="s">
        <v>180</v>
      </c>
      <c r="C426" s="30"/>
      <c r="D426" s="6">
        <v>61.500000000000007</v>
      </c>
      <c r="E426" s="30"/>
      <c r="F426" s="6">
        <v>57</v>
      </c>
      <c r="G426" s="6">
        <v>27.200000000000003</v>
      </c>
      <c r="H426" s="6">
        <v>15.633333333333336</v>
      </c>
      <c r="I426" s="6">
        <v>4.5333333333333341</v>
      </c>
      <c r="J426" s="30"/>
      <c r="K426" s="6">
        <v>28.833333333333332</v>
      </c>
      <c r="L426" s="30"/>
      <c r="M426" s="6">
        <v>75.900000000000006</v>
      </c>
      <c r="N426" s="6">
        <v>20.999999999999996</v>
      </c>
      <c r="O426" s="6">
        <v>11.833333333333332</v>
      </c>
      <c r="P426" s="6">
        <v>3.7666666666666671</v>
      </c>
      <c r="Q426" s="4"/>
    </row>
    <row r="427" spans="1:17" x14ac:dyDescent="0.35">
      <c r="A427" s="25" t="s">
        <v>140</v>
      </c>
      <c r="B427" s="30" t="s">
        <v>181</v>
      </c>
      <c r="C427" s="30"/>
      <c r="D427" s="6">
        <v>61.500000000000007</v>
      </c>
      <c r="E427" s="30"/>
      <c r="F427" s="6">
        <v>56.466666666666676</v>
      </c>
      <c r="G427" s="6">
        <v>25.866666666666664</v>
      </c>
      <c r="H427" s="6">
        <v>14.866666666666667</v>
      </c>
      <c r="I427" s="6">
        <v>4.5999999999999996</v>
      </c>
      <c r="J427" s="30"/>
      <c r="K427" s="6">
        <v>30.2</v>
      </c>
      <c r="L427" s="30"/>
      <c r="M427" s="6">
        <v>73.666666666666657</v>
      </c>
      <c r="N427" s="6">
        <v>20.733333333333338</v>
      </c>
      <c r="O427" s="6">
        <v>11.366666666666669</v>
      </c>
      <c r="P427" s="6">
        <v>3.7333333333333338</v>
      </c>
      <c r="Q427" s="4"/>
    </row>
    <row r="428" spans="1:17" x14ac:dyDescent="0.35">
      <c r="A428" s="25" t="s">
        <v>140</v>
      </c>
      <c r="B428" s="30" t="s">
        <v>182</v>
      </c>
      <c r="C428" s="30"/>
      <c r="D428" s="6">
        <v>61.4</v>
      </c>
      <c r="E428" s="30"/>
      <c r="F428" s="6">
        <v>55.733333333333334</v>
      </c>
      <c r="G428" s="6">
        <v>23.933333333333334</v>
      </c>
      <c r="H428" s="6">
        <v>14.499999999999996</v>
      </c>
      <c r="I428" s="6">
        <v>4.5333333333333341</v>
      </c>
      <c r="J428" s="30"/>
      <c r="K428" s="6">
        <v>31.000000000000004</v>
      </c>
      <c r="L428" s="30"/>
      <c r="M428" s="6">
        <v>71.233333333333306</v>
      </c>
      <c r="N428" s="6">
        <v>19.099999999999998</v>
      </c>
      <c r="O428" s="6">
        <v>11.3</v>
      </c>
      <c r="P428" s="6">
        <v>3.3666666666666663</v>
      </c>
      <c r="Q428" s="4"/>
    </row>
    <row r="429" spans="1:17" x14ac:dyDescent="0.35">
      <c r="A429" s="25" t="s">
        <v>140</v>
      </c>
      <c r="B429" s="30" t="s">
        <v>183</v>
      </c>
      <c r="C429" s="30"/>
      <c r="D429" s="6">
        <v>59.600000000000009</v>
      </c>
      <c r="E429" s="30"/>
      <c r="F429" s="6">
        <v>52.933333333333337</v>
      </c>
      <c r="G429" s="6">
        <v>23.333333333333332</v>
      </c>
      <c r="H429" s="6">
        <v>14.033333333333335</v>
      </c>
      <c r="I429" s="6">
        <v>4.0666666666666673</v>
      </c>
      <c r="J429" s="30"/>
      <c r="K429" s="6">
        <v>32.200000000000003</v>
      </c>
      <c r="L429" s="30"/>
      <c r="M429" s="6">
        <v>67.699999999999989</v>
      </c>
      <c r="N429" s="6">
        <v>18.833333333333332</v>
      </c>
      <c r="O429" s="6">
        <v>10.9</v>
      </c>
      <c r="P429" s="6">
        <v>2.8666666666666671</v>
      </c>
      <c r="Q429" s="4"/>
    </row>
    <row r="430" spans="1:17" x14ac:dyDescent="0.35">
      <c r="A430" s="25" t="s">
        <v>140</v>
      </c>
      <c r="B430" s="30" t="s">
        <v>184</v>
      </c>
      <c r="C430" s="30"/>
      <c r="D430" s="6">
        <v>57.199999999999989</v>
      </c>
      <c r="E430" s="30"/>
      <c r="F430" s="6">
        <v>47.16666666666665</v>
      </c>
      <c r="G430" s="6">
        <v>23.133333333333333</v>
      </c>
      <c r="H430" s="6">
        <v>14.366666666666669</v>
      </c>
      <c r="I430" s="6">
        <v>3.9333333333333336</v>
      </c>
      <c r="J430" s="30"/>
      <c r="K430" s="6">
        <v>34.166666666666664</v>
      </c>
      <c r="L430" s="30"/>
      <c r="M430" s="6">
        <v>61.633333333333326</v>
      </c>
      <c r="N430" s="6">
        <v>19.033333333333339</v>
      </c>
      <c r="O430" s="6">
        <v>11.133333333333333</v>
      </c>
      <c r="P430" s="6">
        <v>2.5</v>
      </c>
      <c r="Q430" s="4"/>
    </row>
    <row r="431" spans="1:17" x14ac:dyDescent="0.35">
      <c r="A431" s="25" t="s">
        <v>140</v>
      </c>
      <c r="B431" s="30" t="s">
        <v>185</v>
      </c>
      <c r="C431" s="30"/>
      <c r="D431" s="6">
        <v>58.4</v>
      </c>
      <c r="E431" s="30"/>
      <c r="F431" s="6">
        <v>40.466666666666669</v>
      </c>
      <c r="G431" s="6">
        <v>23</v>
      </c>
      <c r="H431" s="6">
        <v>14.500000000000002</v>
      </c>
      <c r="I431" s="6">
        <v>3.5666666666666669</v>
      </c>
      <c r="J431" s="30"/>
      <c r="K431" s="6">
        <v>37.499999999999986</v>
      </c>
      <c r="L431" s="30"/>
      <c r="M431" s="6">
        <v>52.966666666666669</v>
      </c>
      <c r="N431" s="6">
        <v>19.033333333333339</v>
      </c>
      <c r="O431" s="6">
        <v>11.766666666666666</v>
      </c>
      <c r="P431" s="6">
        <v>2.1333333333333333</v>
      </c>
      <c r="Q431" s="4"/>
    </row>
    <row r="432" spans="1:17" x14ac:dyDescent="0.35">
      <c r="A432" s="25" t="s">
        <v>140</v>
      </c>
      <c r="B432" s="30" t="s">
        <v>186</v>
      </c>
      <c r="C432" s="30"/>
      <c r="D432" s="6">
        <v>60.066666666666663</v>
      </c>
      <c r="E432" s="30"/>
      <c r="F432" s="6">
        <v>35.6</v>
      </c>
      <c r="G432" s="6">
        <v>23.233333333333334</v>
      </c>
      <c r="H432" s="6">
        <v>15.333333333333336</v>
      </c>
      <c r="I432" s="6">
        <v>3.0333333333333337</v>
      </c>
      <c r="J432" s="30"/>
      <c r="K432" s="6">
        <v>40.56666666666667</v>
      </c>
      <c r="L432" s="30"/>
      <c r="M432" s="6">
        <v>45.800000000000004</v>
      </c>
      <c r="N432" s="6">
        <v>19.366666666666667</v>
      </c>
      <c r="O432" s="6">
        <v>12.566666666666666</v>
      </c>
      <c r="P432" s="6">
        <v>1.9333333333333329</v>
      </c>
      <c r="Q432" s="4"/>
    </row>
    <row r="433" spans="1:17" x14ac:dyDescent="0.35">
      <c r="A433" s="25" t="s">
        <v>140</v>
      </c>
      <c r="B433" s="30" t="s">
        <v>187</v>
      </c>
      <c r="C433" s="30"/>
      <c r="D433" s="6">
        <v>58.633333333333333</v>
      </c>
      <c r="E433" s="30"/>
      <c r="F433" s="6">
        <v>33.199999999999996</v>
      </c>
      <c r="G433" s="6">
        <v>23.400000000000002</v>
      </c>
      <c r="H433" s="6">
        <v>15.766666666666666</v>
      </c>
      <c r="I433" s="6">
        <v>2.9666666666666672</v>
      </c>
      <c r="J433" s="30"/>
      <c r="K433" s="6">
        <v>40.700000000000003</v>
      </c>
      <c r="L433" s="30"/>
      <c r="M433" s="6">
        <v>41.966666666666669</v>
      </c>
      <c r="N433" s="6">
        <v>19.833333333333336</v>
      </c>
      <c r="O433" s="6">
        <v>13.599999999999998</v>
      </c>
      <c r="P433" s="6">
        <v>1.7333333333333334</v>
      </c>
      <c r="Q433" s="4"/>
    </row>
    <row r="434" spans="1:17" x14ac:dyDescent="0.35">
      <c r="A434" s="84" t="s">
        <v>140</v>
      </c>
      <c r="B434" s="82" t="s">
        <v>188</v>
      </c>
      <c r="C434" s="82"/>
      <c r="D434" s="83">
        <v>53.86666666666666</v>
      </c>
      <c r="E434" s="82"/>
      <c r="F434" s="6">
        <v>33.433333333333323</v>
      </c>
      <c r="G434" s="83">
        <v>22.2</v>
      </c>
      <c r="H434" s="83">
        <v>15.633333333333333</v>
      </c>
      <c r="I434" s="83">
        <v>2.9666666666666663</v>
      </c>
      <c r="J434" s="82"/>
      <c r="K434" s="83">
        <v>38.666666666666657</v>
      </c>
      <c r="L434" s="82"/>
      <c r="M434" s="6">
        <v>40.86666666666666</v>
      </c>
      <c r="N434" s="83">
        <v>18.900000000000002</v>
      </c>
      <c r="O434" s="83">
        <v>13.466666666666665</v>
      </c>
      <c r="P434" s="83">
        <v>1.6000000000000003</v>
      </c>
      <c r="Q434" s="4"/>
    </row>
    <row r="435" spans="1:17" x14ac:dyDescent="0.35">
      <c r="A435" s="25" t="s">
        <v>141</v>
      </c>
      <c r="B435" s="30" t="s">
        <v>165</v>
      </c>
      <c r="C435" s="30"/>
      <c r="D435" s="6">
        <v>32.967741935483872</v>
      </c>
      <c r="E435" s="30"/>
      <c r="F435" s="6">
        <v>29.483870967741936</v>
      </c>
      <c r="G435" s="6">
        <v>17.709677419354833</v>
      </c>
      <c r="H435" s="6">
        <v>10.870967741935484</v>
      </c>
      <c r="I435" s="6">
        <v>1.7741935483870968</v>
      </c>
      <c r="J435" s="30"/>
      <c r="K435" s="6">
        <v>22.548387096774192</v>
      </c>
      <c r="L435" s="30"/>
      <c r="M435" s="6">
        <v>33.741935483870954</v>
      </c>
      <c r="N435" s="6">
        <v>15.032258064516125</v>
      </c>
      <c r="O435" s="6">
        <v>10.35483870967742</v>
      </c>
      <c r="P435" s="6">
        <v>1.5161290322580645</v>
      </c>
      <c r="Q435" s="4"/>
    </row>
    <row r="436" spans="1:17" x14ac:dyDescent="0.35">
      <c r="A436" s="25" t="s">
        <v>141</v>
      </c>
      <c r="B436" s="30" t="s">
        <v>166</v>
      </c>
      <c r="C436" s="30"/>
      <c r="D436" s="6">
        <v>26.612903225806456</v>
      </c>
      <c r="E436" s="30"/>
      <c r="F436" s="6">
        <v>32</v>
      </c>
      <c r="G436" s="6">
        <v>17.032258064516128</v>
      </c>
      <c r="H436" s="6">
        <v>10.419354838709678</v>
      </c>
      <c r="I436" s="6">
        <v>1.6774193548387097</v>
      </c>
      <c r="J436" s="30"/>
      <c r="K436" s="6">
        <v>19.806451612903228</v>
      </c>
      <c r="L436" s="30"/>
      <c r="M436" s="6">
        <v>34.806451612903231</v>
      </c>
      <c r="N436" s="6">
        <v>15</v>
      </c>
      <c r="O436" s="6">
        <v>10.25806451612903</v>
      </c>
      <c r="P436" s="6">
        <v>1.4516129032258063</v>
      </c>
      <c r="Q436" s="4"/>
    </row>
    <row r="437" spans="1:17" x14ac:dyDescent="0.35">
      <c r="A437" s="25" t="s">
        <v>141</v>
      </c>
      <c r="B437" s="30" t="s">
        <v>167</v>
      </c>
      <c r="C437" s="30"/>
      <c r="D437" s="6">
        <v>25.483870967741929</v>
      </c>
      <c r="E437" s="30"/>
      <c r="F437" s="6">
        <v>31.709677419354833</v>
      </c>
      <c r="G437" s="6">
        <v>17.032258064516128</v>
      </c>
      <c r="H437" s="6">
        <v>10.322580645161288</v>
      </c>
      <c r="I437" s="6">
        <v>1.4193548387096775</v>
      </c>
      <c r="J437" s="30"/>
      <c r="K437" s="6">
        <v>18.612903225806448</v>
      </c>
      <c r="L437" s="30"/>
      <c r="M437" s="6">
        <v>33.741935483870982</v>
      </c>
      <c r="N437" s="6">
        <v>14.677419354838712</v>
      </c>
      <c r="O437" s="6">
        <v>10.225806451612904</v>
      </c>
      <c r="P437" s="6">
        <v>1.1612903225806452</v>
      </c>
      <c r="Q437" s="4"/>
    </row>
    <row r="438" spans="1:17" x14ac:dyDescent="0.35">
      <c r="A438" s="25" t="s">
        <v>141</v>
      </c>
      <c r="B438" s="30" t="s">
        <v>168</v>
      </c>
      <c r="C438" s="30"/>
      <c r="D438" s="6">
        <v>26.903225806451616</v>
      </c>
      <c r="E438" s="30"/>
      <c r="F438" s="6">
        <v>28.967741935483872</v>
      </c>
      <c r="G438" s="6">
        <v>17.387096774193541</v>
      </c>
      <c r="H438" s="6">
        <v>10.580645161290324</v>
      </c>
      <c r="I438" s="6">
        <v>1.5806451612903225</v>
      </c>
      <c r="J438" s="30"/>
      <c r="K438" s="6">
        <v>18.290322580645164</v>
      </c>
      <c r="L438" s="30"/>
      <c r="M438" s="6">
        <v>31.967741935483868</v>
      </c>
      <c r="N438" s="6">
        <v>14.935483870967742</v>
      </c>
      <c r="O438" s="6">
        <v>10.35483870967742</v>
      </c>
      <c r="P438" s="6">
        <v>1.1612903225806455</v>
      </c>
      <c r="Q438" s="4"/>
    </row>
    <row r="439" spans="1:17" x14ac:dyDescent="0.35">
      <c r="A439" s="25" t="s">
        <v>141</v>
      </c>
      <c r="B439" s="30" t="s">
        <v>169</v>
      </c>
      <c r="C439" s="30"/>
      <c r="D439" s="6">
        <v>34.451612903225801</v>
      </c>
      <c r="E439" s="30"/>
      <c r="F439" s="6">
        <v>23.903225806451612</v>
      </c>
      <c r="G439" s="6">
        <v>18.258064516129036</v>
      </c>
      <c r="H439" s="6">
        <v>11.12903225806452</v>
      </c>
      <c r="I439" s="6">
        <v>1.7419354838709675</v>
      </c>
      <c r="J439" s="30"/>
      <c r="K439" s="6">
        <v>21.096774193548388</v>
      </c>
      <c r="L439" s="30"/>
      <c r="M439" s="6">
        <v>28.967741935483875</v>
      </c>
      <c r="N439" s="6">
        <v>14.548387096774196</v>
      </c>
      <c r="O439" s="6">
        <v>10.322580645161288</v>
      </c>
      <c r="P439" s="6">
        <v>1.258064516129032</v>
      </c>
      <c r="Q439" s="4"/>
    </row>
    <row r="440" spans="1:17" x14ac:dyDescent="0.35">
      <c r="A440" s="25" t="s">
        <v>141</v>
      </c>
      <c r="B440" s="30" t="s">
        <v>170</v>
      </c>
      <c r="C440" s="30"/>
      <c r="D440" s="6">
        <v>46.225806451612911</v>
      </c>
      <c r="E440" s="30"/>
      <c r="F440" s="6">
        <v>20.677419354838715</v>
      </c>
      <c r="G440" s="6">
        <v>20.548387096774196</v>
      </c>
      <c r="H440" s="6">
        <v>12.67741935483871</v>
      </c>
      <c r="I440" s="6">
        <v>2.1290322580645165</v>
      </c>
      <c r="J440" s="30"/>
      <c r="K440" s="6">
        <v>25.967741935483872</v>
      </c>
      <c r="L440" s="30"/>
      <c r="M440" s="6">
        <v>26.709677419354836</v>
      </c>
      <c r="N440" s="6">
        <v>14.7741935483871</v>
      </c>
      <c r="O440" s="6">
        <v>10.61290322580645</v>
      </c>
      <c r="P440" s="6">
        <v>1.419354838709677</v>
      </c>
      <c r="Q440" s="4"/>
    </row>
    <row r="441" spans="1:17" x14ac:dyDescent="0.35">
      <c r="A441" s="25" t="s">
        <v>141</v>
      </c>
      <c r="B441" s="30" t="s">
        <v>171</v>
      </c>
      <c r="C441" s="30"/>
      <c r="D441" s="6">
        <v>53.096774193548384</v>
      </c>
      <c r="E441" s="30"/>
      <c r="F441" s="6">
        <v>20.419354838709673</v>
      </c>
      <c r="G441" s="6">
        <v>22.580645161290324</v>
      </c>
      <c r="H441" s="6">
        <v>13.354838709677418</v>
      </c>
      <c r="I441" s="6">
        <v>2.7096774193548385</v>
      </c>
      <c r="J441" s="30"/>
      <c r="K441" s="6">
        <v>29.903225806451609</v>
      </c>
      <c r="L441" s="30"/>
      <c r="M441" s="6">
        <v>26.322580645161288</v>
      </c>
      <c r="N441" s="6">
        <v>15.838709677419354</v>
      </c>
      <c r="O441" s="6">
        <v>11.483870967741934</v>
      </c>
      <c r="P441" s="6">
        <v>1.838709677419355</v>
      </c>
      <c r="Q441" s="4"/>
    </row>
    <row r="442" spans="1:17" x14ac:dyDescent="0.35">
      <c r="A442" s="25" t="s">
        <v>141</v>
      </c>
      <c r="B442" s="30" t="s">
        <v>172</v>
      </c>
      <c r="C442" s="30"/>
      <c r="D442" s="6">
        <v>52.483870967741922</v>
      </c>
      <c r="E442" s="30"/>
      <c r="F442" s="6">
        <v>22.419354838709676</v>
      </c>
      <c r="G442" s="6">
        <v>23.2258064516129</v>
      </c>
      <c r="H442" s="6">
        <v>13.387096774193548</v>
      </c>
      <c r="I442" s="6">
        <v>3</v>
      </c>
      <c r="J442" s="30"/>
      <c r="K442" s="6">
        <v>30.12903225806452</v>
      </c>
      <c r="L442" s="30"/>
      <c r="M442" s="6">
        <v>28.677419354838712</v>
      </c>
      <c r="N442" s="6">
        <v>16.903225806451609</v>
      </c>
      <c r="O442" s="6">
        <v>11.193548387096778</v>
      </c>
      <c r="P442" s="6">
        <v>2.3225806451612905</v>
      </c>
      <c r="Q442" s="4"/>
    </row>
    <row r="443" spans="1:17" x14ac:dyDescent="0.35">
      <c r="A443" s="25" t="s">
        <v>141</v>
      </c>
      <c r="B443" s="30" t="s">
        <v>173</v>
      </c>
      <c r="C443" s="30"/>
      <c r="D443" s="6">
        <v>49.741935483870961</v>
      </c>
      <c r="E443" s="30"/>
      <c r="F443" s="6">
        <v>26.29032258064516</v>
      </c>
      <c r="G443" s="6">
        <v>23.193548387096776</v>
      </c>
      <c r="H443" s="6">
        <v>12.677419354838706</v>
      </c>
      <c r="I443" s="6">
        <v>3.0967741935483861</v>
      </c>
      <c r="J443" s="30"/>
      <c r="K443" s="6">
        <v>27.419354838709676</v>
      </c>
      <c r="L443" s="30"/>
      <c r="M443" s="6">
        <v>33.419354838709673</v>
      </c>
      <c r="N443" s="6">
        <v>17.06451612903226</v>
      </c>
      <c r="O443" s="6">
        <v>10.516129032258062</v>
      </c>
      <c r="P443" s="6">
        <v>2.6451612903225805</v>
      </c>
      <c r="Q443" s="4"/>
    </row>
    <row r="444" spans="1:17" x14ac:dyDescent="0.35">
      <c r="A444" s="25" t="s">
        <v>141</v>
      </c>
      <c r="B444" s="30" t="s">
        <v>174</v>
      </c>
      <c r="C444" s="30"/>
      <c r="D444" s="6">
        <v>48.096774193548391</v>
      </c>
      <c r="E444" s="30"/>
      <c r="F444" s="6">
        <v>30.741935483870972</v>
      </c>
      <c r="G444" s="6">
        <v>22.451612903225804</v>
      </c>
      <c r="H444" s="6">
        <v>11.322580645161292</v>
      </c>
      <c r="I444" s="6">
        <v>3.064516129032258</v>
      </c>
      <c r="J444" s="30"/>
      <c r="K444" s="6">
        <v>24.645161290322584</v>
      </c>
      <c r="L444" s="30"/>
      <c r="M444" s="6">
        <v>38.870967741935473</v>
      </c>
      <c r="N444" s="6">
        <v>16.548387096774192</v>
      </c>
      <c r="O444" s="6">
        <v>9.4838709677419395</v>
      </c>
      <c r="P444" s="6">
        <v>2.6451612903225805</v>
      </c>
      <c r="Q444" s="4"/>
    </row>
    <row r="445" spans="1:17" x14ac:dyDescent="0.35">
      <c r="A445" s="25" t="s">
        <v>141</v>
      </c>
      <c r="B445" s="30" t="s">
        <v>175</v>
      </c>
      <c r="C445" s="30"/>
      <c r="D445" s="6">
        <v>46.967741935483872</v>
      </c>
      <c r="E445" s="30"/>
      <c r="F445" s="6">
        <v>34.29032258064516</v>
      </c>
      <c r="G445" s="6">
        <v>21.870967741935488</v>
      </c>
      <c r="H445" s="6">
        <v>10.548387096774194</v>
      </c>
      <c r="I445" s="6">
        <v>2.903225806451613</v>
      </c>
      <c r="J445" s="30"/>
      <c r="K445" s="6">
        <v>22.999999999999996</v>
      </c>
      <c r="L445" s="30"/>
      <c r="M445" s="6">
        <v>43.999999999999993</v>
      </c>
      <c r="N445" s="6">
        <v>15.935483870967746</v>
      </c>
      <c r="O445" s="6">
        <v>9.2258064516129021</v>
      </c>
      <c r="P445" s="6">
        <v>2.6451612903225805</v>
      </c>
      <c r="Q445" s="4"/>
    </row>
    <row r="446" spans="1:17" x14ac:dyDescent="0.35">
      <c r="A446" s="25" t="s">
        <v>141</v>
      </c>
      <c r="B446" s="30" t="s">
        <v>176</v>
      </c>
      <c r="C446" s="30"/>
      <c r="D446" s="6">
        <v>46.451612903225794</v>
      </c>
      <c r="E446" s="30"/>
      <c r="F446" s="6">
        <v>37.967741935483858</v>
      </c>
      <c r="G446" s="6">
        <v>21.903225806451612</v>
      </c>
      <c r="H446" s="6">
        <v>10.516129032258066</v>
      </c>
      <c r="I446" s="6">
        <v>2.9032258064516125</v>
      </c>
      <c r="J446" s="30"/>
      <c r="K446" s="6">
        <v>21.806451612903224</v>
      </c>
      <c r="L446" s="30"/>
      <c r="M446" s="6">
        <v>49.193548387096776</v>
      </c>
      <c r="N446" s="6">
        <v>16.258064516129025</v>
      </c>
      <c r="O446" s="6">
        <v>9.3225806451612918</v>
      </c>
      <c r="P446" s="6">
        <v>2.5806451612903221</v>
      </c>
      <c r="Q446" s="4"/>
    </row>
    <row r="447" spans="1:17" x14ac:dyDescent="0.35">
      <c r="A447" s="25" t="s">
        <v>141</v>
      </c>
      <c r="B447" s="30" t="s">
        <v>177</v>
      </c>
      <c r="C447" s="30"/>
      <c r="D447" s="6">
        <v>46.451612903225815</v>
      </c>
      <c r="E447" s="30"/>
      <c r="F447" s="6">
        <v>41.032258064516121</v>
      </c>
      <c r="G447" s="6">
        <v>22.225806451612904</v>
      </c>
      <c r="H447" s="6">
        <v>10.806451612903226</v>
      </c>
      <c r="I447" s="6">
        <v>2.9677419354838706</v>
      </c>
      <c r="J447" s="30"/>
      <c r="K447" s="6">
        <v>21.161290322580648</v>
      </c>
      <c r="L447" s="30"/>
      <c r="M447" s="6">
        <v>52.677419354838712</v>
      </c>
      <c r="N447" s="6">
        <v>16.677419354838712</v>
      </c>
      <c r="O447" s="6">
        <v>9.2258064516129039</v>
      </c>
      <c r="P447" s="6">
        <v>2.5806451612903216</v>
      </c>
      <c r="Q447" s="4"/>
    </row>
    <row r="448" spans="1:17" x14ac:dyDescent="0.35">
      <c r="A448" s="25" t="s">
        <v>141</v>
      </c>
      <c r="B448" s="30" t="s">
        <v>178</v>
      </c>
      <c r="C448" s="30"/>
      <c r="D448" s="6">
        <v>46.903225806451616</v>
      </c>
      <c r="E448" s="30"/>
      <c r="F448" s="6">
        <v>42.129032258064505</v>
      </c>
      <c r="G448" s="6">
        <v>21.58064516129032</v>
      </c>
      <c r="H448" s="6">
        <v>10.64516129032258</v>
      </c>
      <c r="I448" s="6">
        <v>2.612903225806452</v>
      </c>
      <c r="J448" s="30"/>
      <c r="K448" s="6">
        <v>21.2258064516129</v>
      </c>
      <c r="L448" s="30"/>
      <c r="M448" s="6">
        <v>55.354838709677431</v>
      </c>
      <c r="N448" s="6">
        <v>16.225806451612907</v>
      </c>
      <c r="O448" s="6">
        <v>8.870967741935484</v>
      </c>
      <c r="P448" s="6">
        <v>2.7096774193548381</v>
      </c>
      <c r="Q448" s="4"/>
    </row>
    <row r="449" spans="1:17" x14ac:dyDescent="0.35">
      <c r="A449" s="25" t="s">
        <v>141</v>
      </c>
      <c r="B449" s="30" t="s">
        <v>179</v>
      </c>
      <c r="C449" s="30"/>
      <c r="D449" s="6">
        <v>48.903225806451601</v>
      </c>
      <c r="E449" s="30"/>
      <c r="F449" s="6">
        <v>42.612903225806456</v>
      </c>
      <c r="G449" s="6">
        <v>22.032258064516132</v>
      </c>
      <c r="H449" s="6">
        <v>10.903225806451614</v>
      </c>
      <c r="I449" s="6">
        <v>2.741935483870968</v>
      </c>
      <c r="J449" s="30"/>
      <c r="K449" s="6">
        <v>22.193548387096772</v>
      </c>
      <c r="L449" s="30"/>
      <c r="M449" s="6">
        <v>55.87096774193548</v>
      </c>
      <c r="N449" s="6">
        <v>16.64516129032258</v>
      </c>
      <c r="O449" s="6">
        <v>9.1290322580645196</v>
      </c>
      <c r="P449" s="6">
        <v>2.8387096774193545</v>
      </c>
      <c r="Q449" s="4"/>
    </row>
    <row r="450" spans="1:17" x14ac:dyDescent="0.35">
      <c r="A450" s="25" t="s">
        <v>141</v>
      </c>
      <c r="B450" s="30" t="s">
        <v>180</v>
      </c>
      <c r="C450" s="30"/>
      <c r="D450" s="6">
        <v>50.225806451612904</v>
      </c>
      <c r="E450" s="30"/>
      <c r="F450" s="6">
        <v>42.806451612903224</v>
      </c>
      <c r="G450" s="6">
        <v>21.258064516129032</v>
      </c>
      <c r="H450" s="6">
        <v>10.90322580645161</v>
      </c>
      <c r="I450" s="6">
        <v>2.806451612903226</v>
      </c>
      <c r="J450" s="30"/>
      <c r="K450" s="6">
        <v>23.032258064516135</v>
      </c>
      <c r="L450" s="30"/>
      <c r="M450" s="6">
        <v>55.806451612903231</v>
      </c>
      <c r="N450" s="6">
        <v>15.806451612903226</v>
      </c>
      <c r="O450" s="6">
        <v>9.129032258064516</v>
      </c>
      <c r="P450" s="6">
        <v>2.6774193548387095</v>
      </c>
      <c r="Q450" s="4"/>
    </row>
    <row r="451" spans="1:17" x14ac:dyDescent="0.35">
      <c r="A451" s="25" t="s">
        <v>141</v>
      </c>
      <c r="B451" s="30" t="s">
        <v>181</v>
      </c>
      <c r="C451" s="30"/>
      <c r="D451" s="6">
        <v>49.419354838709694</v>
      </c>
      <c r="E451" s="30"/>
      <c r="F451" s="6">
        <v>43.258064516129032</v>
      </c>
      <c r="G451" s="6">
        <v>20.903225806451612</v>
      </c>
      <c r="H451" s="6">
        <v>11</v>
      </c>
      <c r="I451" s="6">
        <v>2.7419354838709671</v>
      </c>
      <c r="J451" s="30"/>
      <c r="K451" s="6">
        <v>23.322580645161288</v>
      </c>
      <c r="L451" s="30"/>
      <c r="M451" s="6">
        <v>55.064516129032249</v>
      </c>
      <c r="N451" s="6">
        <v>15.2258064516129</v>
      </c>
      <c r="O451" s="6">
        <v>8.7419354838709662</v>
      </c>
      <c r="P451" s="6">
        <v>2.7419354838709675</v>
      </c>
      <c r="Q451" s="4"/>
    </row>
    <row r="452" spans="1:17" x14ac:dyDescent="0.35">
      <c r="A452" s="25" t="s">
        <v>141</v>
      </c>
      <c r="B452" s="30" t="s">
        <v>182</v>
      </c>
      <c r="C452" s="30"/>
      <c r="D452" s="6">
        <v>50.483870967741943</v>
      </c>
      <c r="E452" s="30"/>
      <c r="F452" s="6">
        <v>41.322580645161295</v>
      </c>
      <c r="G452" s="6">
        <v>19.64516129032258</v>
      </c>
      <c r="H452" s="6">
        <v>11.000000000000002</v>
      </c>
      <c r="I452" s="6">
        <v>2.8064516129032255</v>
      </c>
      <c r="J452" s="30"/>
      <c r="K452" s="6">
        <v>24.741935483870968</v>
      </c>
      <c r="L452" s="30"/>
      <c r="M452" s="6">
        <v>52.483870967741922</v>
      </c>
      <c r="N452" s="6">
        <v>14.70967741935484</v>
      </c>
      <c r="O452" s="6">
        <v>9.0967741935483879</v>
      </c>
      <c r="P452" s="6">
        <v>2.7096774193548385</v>
      </c>
      <c r="Q452" s="4"/>
    </row>
    <row r="453" spans="1:17" x14ac:dyDescent="0.35">
      <c r="A453" s="25" t="s">
        <v>141</v>
      </c>
      <c r="B453" s="30" t="s">
        <v>183</v>
      </c>
      <c r="C453" s="30"/>
      <c r="D453" s="6">
        <v>50.516129032258064</v>
      </c>
      <c r="E453" s="30"/>
      <c r="F453" s="6">
        <v>39</v>
      </c>
      <c r="G453" s="6">
        <v>19.000000000000007</v>
      </c>
      <c r="H453" s="6">
        <v>11.258064516129028</v>
      </c>
      <c r="I453" s="6">
        <v>2.4838709677419355</v>
      </c>
      <c r="J453" s="30"/>
      <c r="K453" s="6">
        <v>27.387096774193548</v>
      </c>
      <c r="L453" s="30"/>
      <c r="M453" s="6">
        <v>48.193548387096776</v>
      </c>
      <c r="N453" s="6">
        <v>13.93548387096774</v>
      </c>
      <c r="O453" s="6">
        <v>9.0322580645161281</v>
      </c>
      <c r="P453" s="6">
        <v>2.580645161290323</v>
      </c>
      <c r="Q453" s="4"/>
    </row>
    <row r="454" spans="1:17" x14ac:dyDescent="0.35">
      <c r="A454" s="25" t="s">
        <v>141</v>
      </c>
      <c r="B454" s="30" t="s">
        <v>184</v>
      </c>
      <c r="C454" s="30"/>
      <c r="D454" s="6">
        <v>49.677419354838712</v>
      </c>
      <c r="E454" s="30"/>
      <c r="F454" s="6">
        <v>36.193548387096776</v>
      </c>
      <c r="G454" s="6">
        <v>19.645161290322577</v>
      </c>
      <c r="H454" s="6">
        <v>11.096774193548388</v>
      </c>
      <c r="I454" s="6">
        <v>2.1935483870967736</v>
      </c>
      <c r="J454" s="30"/>
      <c r="K454" s="6">
        <v>28.935483870967744</v>
      </c>
      <c r="L454" s="30"/>
      <c r="M454" s="6">
        <v>44.612903225806448</v>
      </c>
      <c r="N454" s="6">
        <v>14.451612903225808</v>
      </c>
      <c r="O454" s="6">
        <v>9.3870967741935516</v>
      </c>
      <c r="P454" s="6">
        <v>2.4516129032258056</v>
      </c>
      <c r="Q454" s="4"/>
    </row>
    <row r="455" spans="1:17" x14ac:dyDescent="0.35">
      <c r="A455" s="25" t="s">
        <v>141</v>
      </c>
      <c r="B455" s="30" t="s">
        <v>185</v>
      </c>
      <c r="C455" s="30"/>
      <c r="D455" s="6">
        <v>48.645161290322577</v>
      </c>
      <c r="E455" s="30"/>
      <c r="F455" s="6">
        <v>32.419354838709673</v>
      </c>
      <c r="G455" s="6">
        <v>19.096774193548395</v>
      </c>
      <c r="H455" s="6">
        <v>11.419354838709676</v>
      </c>
      <c r="I455" s="6">
        <v>2.2258064516129035</v>
      </c>
      <c r="J455" s="30"/>
      <c r="K455" s="6">
        <v>30.741935483870964</v>
      </c>
      <c r="L455" s="30"/>
      <c r="M455" s="6">
        <v>39.612903225806456</v>
      </c>
      <c r="N455" s="6">
        <v>14.741935483870966</v>
      </c>
      <c r="O455" s="6">
        <v>10.032258064516128</v>
      </c>
      <c r="P455" s="6">
        <v>2.258064516129032</v>
      </c>
      <c r="Q455" s="4"/>
    </row>
    <row r="456" spans="1:17" x14ac:dyDescent="0.35">
      <c r="A456" s="25" t="s">
        <v>141</v>
      </c>
      <c r="B456" s="30" t="s">
        <v>186</v>
      </c>
      <c r="C456" s="30"/>
      <c r="D456" s="6">
        <v>48.193548387096762</v>
      </c>
      <c r="E456" s="30"/>
      <c r="F456" s="6">
        <v>29.774193548387096</v>
      </c>
      <c r="G456" s="6">
        <v>19.451612903225804</v>
      </c>
      <c r="H456" s="6">
        <v>11.129032258064516</v>
      </c>
      <c r="I456" s="6">
        <v>2.1612903225806446</v>
      </c>
      <c r="J456" s="30"/>
      <c r="K456" s="6">
        <v>32.612903225806456</v>
      </c>
      <c r="L456" s="30"/>
      <c r="M456" s="6">
        <v>34.741935483870961</v>
      </c>
      <c r="N456" s="6">
        <v>15.225806451612904</v>
      </c>
      <c r="O456" s="6">
        <v>10.06451612903226</v>
      </c>
      <c r="P456" s="6">
        <v>1.9032258064516132</v>
      </c>
      <c r="Q456" s="4"/>
    </row>
    <row r="457" spans="1:17" x14ac:dyDescent="0.35">
      <c r="A457" s="25" t="s">
        <v>141</v>
      </c>
      <c r="B457" s="30" t="s">
        <v>187</v>
      </c>
      <c r="C457" s="30"/>
      <c r="D457" s="6">
        <v>45.322580645161288</v>
      </c>
      <c r="E457" s="30"/>
      <c r="F457" s="6">
        <v>28.677419354838701</v>
      </c>
      <c r="G457" s="6">
        <v>19.387096774193548</v>
      </c>
      <c r="H457" s="6">
        <v>10.903225806451614</v>
      </c>
      <c r="I457" s="6">
        <v>2.193548387096774</v>
      </c>
      <c r="J457" s="30"/>
      <c r="K457" s="6">
        <v>30.967741935483868</v>
      </c>
      <c r="L457" s="30"/>
      <c r="M457" s="6">
        <v>32.870967741935473</v>
      </c>
      <c r="N457" s="6">
        <v>15.870967741935484</v>
      </c>
      <c r="O457" s="6">
        <v>9.9032258064516157</v>
      </c>
      <c r="P457" s="6">
        <v>1.8387096774193548</v>
      </c>
      <c r="Q457" s="4"/>
    </row>
    <row r="458" spans="1:17" x14ac:dyDescent="0.35">
      <c r="A458" s="84" t="s">
        <v>141</v>
      </c>
      <c r="B458" s="82" t="s">
        <v>188</v>
      </c>
      <c r="C458" s="82"/>
      <c r="D458" s="83">
        <v>40.612903225806463</v>
      </c>
      <c r="E458" s="82"/>
      <c r="F458" s="6">
        <v>28.419354838709673</v>
      </c>
      <c r="G458" s="83">
        <v>17.967741935483872</v>
      </c>
      <c r="H458" s="83">
        <v>10.67741935483871</v>
      </c>
      <c r="I458" s="83">
        <v>2.1935483870967745</v>
      </c>
      <c r="J458" s="82"/>
      <c r="K458" s="83">
        <v>27.032258064516132</v>
      </c>
      <c r="L458" s="82"/>
      <c r="M458" s="6">
        <v>32.838709677419345</v>
      </c>
      <c r="N458" s="83">
        <v>14.838709677419351</v>
      </c>
      <c r="O458" s="83">
        <v>10.2258064516129</v>
      </c>
      <c r="P458" s="83">
        <v>1.709677419354839</v>
      </c>
      <c r="Q458" s="4"/>
    </row>
    <row r="459" spans="1:17" x14ac:dyDescent="0.35">
      <c r="A459" s="25" t="s">
        <v>142</v>
      </c>
      <c r="B459" s="30" t="s">
        <v>165</v>
      </c>
      <c r="C459" s="30"/>
      <c r="D459" s="6">
        <v>40.451612903225808</v>
      </c>
      <c r="E459" s="30"/>
      <c r="F459" s="6">
        <v>21.354838709677423</v>
      </c>
      <c r="G459" s="6">
        <v>19.322580645161292</v>
      </c>
      <c r="H459" s="6">
        <v>13.322580645161286</v>
      </c>
      <c r="I459" s="6">
        <v>1.9032258064516128</v>
      </c>
      <c r="J459" s="30"/>
      <c r="K459" s="6">
        <v>30.161290322580641</v>
      </c>
      <c r="L459" s="30"/>
      <c r="M459" s="6">
        <v>26.322580645161292</v>
      </c>
      <c r="N459" s="6">
        <v>15.903225806451612</v>
      </c>
      <c r="O459" s="6">
        <v>12.225806451612904</v>
      </c>
      <c r="P459" s="6">
        <v>2.4516129032258065</v>
      </c>
      <c r="Q459" s="4"/>
    </row>
    <row r="460" spans="1:17" x14ac:dyDescent="0.35">
      <c r="A460" s="25" t="s">
        <v>142</v>
      </c>
      <c r="B460" s="30" t="s">
        <v>166</v>
      </c>
      <c r="C460" s="30"/>
      <c r="D460" s="6">
        <v>35.322580645161288</v>
      </c>
      <c r="E460" s="30"/>
      <c r="F460" s="6">
        <v>23.193548387096776</v>
      </c>
      <c r="G460" s="6">
        <v>17.903225806451616</v>
      </c>
      <c r="H460" s="6">
        <v>12.419354838709676</v>
      </c>
      <c r="I460" s="6">
        <v>1.7741935483870965</v>
      </c>
      <c r="J460" s="30"/>
      <c r="K460" s="6">
        <v>27.35483870967742</v>
      </c>
      <c r="L460" s="30"/>
      <c r="M460" s="6">
        <v>26.580645161290317</v>
      </c>
      <c r="N460" s="6">
        <v>14.903225806451614</v>
      </c>
      <c r="O460" s="6">
        <v>11.709677419354838</v>
      </c>
      <c r="P460" s="6">
        <v>2.580645161290323</v>
      </c>
      <c r="Q460" s="4"/>
    </row>
    <row r="461" spans="1:17" x14ac:dyDescent="0.35">
      <c r="A461" s="25" t="s">
        <v>142</v>
      </c>
      <c r="B461" s="30" t="s">
        <v>167</v>
      </c>
      <c r="C461" s="30"/>
      <c r="D461" s="6">
        <v>33.419354838709694</v>
      </c>
      <c r="E461" s="30"/>
      <c r="F461" s="6">
        <v>23.12903225806452</v>
      </c>
      <c r="G461" s="6">
        <v>17.225806451612907</v>
      </c>
      <c r="H461" s="6">
        <v>12.129032258064514</v>
      </c>
      <c r="I461" s="6">
        <v>1.4516129032258067</v>
      </c>
      <c r="J461" s="30"/>
      <c r="K461" s="6">
        <v>26.129032258064516</v>
      </c>
      <c r="L461" s="30"/>
      <c r="M461" s="6">
        <v>25.677419354838712</v>
      </c>
      <c r="N461" s="6">
        <v>14.709677419354838</v>
      </c>
      <c r="O461" s="6">
        <v>11.32258064516129</v>
      </c>
      <c r="P461" s="6">
        <v>1.6774193548387097</v>
      </c>
      <c r="Q461" s="4"/>
    </row>
    <row r="462" spans="1:17" x14ac:dyDescent="0.35">
      <c r="A462" s="25" t="s">
        <v>142</v>
      </c>
      <c r="B462" s="30" t="s">
        <v>168</v>
      </c>
      <c r="C462" s="30"/>
      <c r="D462" s="6">
        <v>34.064516129032256</v>
      </c>
      <c r="E462" s="30"/>
      <c r="F462" s="6">
        <v>20.903225806451616</v>
      </c>
      <c r="G462" s="6">
        <v>16.774193548387103</v>
      </c>
      <c r="H462" s="6">
        <v>11.709677419354836</v>
      </c>
      <c r="I462" s="6">
        <v>1.4516129032258065</v>
      </c>
      <c r="J462" s="30"/>
      <c r="K462" s="6">
        <v>25.2258064516129</v>
      </c>
      <c r="L462" s="30"/>
      <c r="M462" s="6">
        <v>24.064516129032253</v>
      </c>
      <c r="N462" s="6">
        <v>13.870967741935484</v>
      </c>
      <c r="O462" s="6">
        <v>10.774193548387098</v>
      </c>
      <c r="P462" s="6">
        <v>1.9354838709677415</v>
      </c>
      <c r="Q462" s="4"/>
    </row>
    <row r="463" spans="1:17" x14ac:dyDescent="0.35">
      <c r="A463" s="25" t="s">
        <v>142</v>
      </c>
      <c r="B463" s="30" t="s">
        <v>169</v>
      </c>
      <c r="C463" s="30"/>
      <c r="D463" s="6">
        <v>41.032258064516135</v>
      </c>
      <c r="E463" s="30"/>
      <c r="F463" s="6">
        <v>15.645161290322582</v>
      </c>
      <c r="G463" s="6">
        <v>18.2258064516129</v>
      </c>
      <c r="H463" s="6">
        <v>12.774193548387098</v>
      </c>
      <c r="I463" s="6">
        <v>1.6451612903225803</v>
      </c>
      <c r="J463" s="30"/>
      <c r="K463" s="6">
        <v>27.967741935483872</v>
      </c>
      <c r="L463" s="30"/>
      <c r="M463" s="6">
        <v>20.548387096774196</v>
      </c>
      <c r="N463" s="6">
        <v>14.032258064516128</v>
      </c>
      <c r="O463" s="6">
        <v>11.000000000000002</v>
      </c>
      <c r="P463" s="6">
        <v>1.9677419354838708</v>
      </c>
      <c r="Q463" s="4"/>
    </row>
    <row r="464" spans="1:17" x14ac:dyDescent="0.35">
      <c r="A464" s="25" t="s">
        <v>142</v>
      </c>
      <c r="B464" s="30" t="s">
        <v>170</v>
      </c>
      <c r="C464" s="30"/>
      <c r="D464" s="6">
        <v>52.387096774193559</v>
      </c>
      <c r="E464" s="30"/>
      <c r="F464" s="6">
        <v>11.870967741935482</v>
      </c>
      <c r="G464" s="6">
        <v>21.29032258064516</v>
      </c>
      <c r="H464" s="6">
        <v>14.935483870967746</v>
      </c>
      <c r="I464" s="6">
        <v>2.32258064516129</v>
      </c>
      <c r="J464" s="30"/>
      <c r="K464" s="6">
        <v>33.580645161290327</v>
      </c>
      <c r="L464" s="30"/>
      <c r="M464" s="6">
        <v>16.870967741935488</v>
      </c>
      <c r="N464" s="6">
        <v>15.032258064516132</v>
      </c>
      <c r="O464" s="6">
        <v>11.483870967741934</v>
      </c>
      <c r="P464" s="6">
        <v>1.9999999999999998</v>
      </c>
      <c r="Q464" s="4"/>
    </row>
    <row r="465" spans="1:17" x14ac:dyDescent="0.35">
      <c r="A465" s="25" t="s">
        <v>142</v>
      </c>
      <c r="B465" s="30" t="s">
        <v>171</v>
      </c>
      <c r="C465" s="30"/>
      <c r="D465" s="6">
        <v>58.354838709677409</v>
      </c>
      <c r="E465" s="30"/>
      <c r="F465" s="6">
        <v>13.161290322580646</v>
      </c>
      <c r="G465" s="6">
        <v>23.612903225806452</v>
      </c>
      <c r="H465" s="6">
        <v>15.129032258064512</v>
      </c>
      <c r="I465" s="6">
        <v>2.7096774193548385</v>
      </c>
      <c r="J465" s="30"/>
      <c r="K465" s="6">
        <v>36.903225806451609</v>
      </c>
      <c r="L465" s="30"/>
      <c r="M465" s="6">
        <v>18.129032258064516</v>
      </c>
      <c r="N465" s="6">
        <v>16.999999999999996</v>
      </c>
      <c r="O465" s="6">
        <v>12.000000000000002</v>
      </c>
      <c r="P465" s="6">
        <v>2.290322580645161</v>
      </c>
      <c r="Q465" s="4"/>
    </row>
    <row r="466" spans="1:17" x14ac:dyDescent="0.35">
      <c r="A466" s="25" t="s">
        <v>142</v>
      </c>
      <c r="B466" s="30" t="s">
        <v>172</v>
      </c>
      <c r="C466" s="30"/>
      <c r="D466" s="6">
        <v>56.354838709677409</v>
      </c>
      <c r="E466" s="30"/>
      <c r="F466" s="6">
        <v>18.806451612903221</v>
      </c>
      <c r="G466" s="6">
        <v>24.193548387096776</v>
      </c>
      <c r="H466" s="6">
        <v>14.516129032258066</v>
      </c>
      <c r="I466" s="6">
        <v>2.9354838709677415</v>
      </c>
      <c r="J466" s="30"/>
      <c r="K466" s="6">
        <v>35.322580645161295</v>
      </c>
      <c r="L466" s="30"/>
      <c r="M466" s="6">
        <v>23.29032258064516</v>
      </c>
      <c r="N466" s="6">
        <v>17.967741935483868</v>
      </c>
      <c r="O466" s="6">
        <v>12.38709677419355</v>
      </c>
      <c r="P466" s="6">
        <v>2.6451612903225805</v>
      </c>
      <c r="Q466" s="4"/>
    </row>
    <row r="467" spans="1:17" x14ac:dyDescent="0.35">
      <c r="A467" s="25" t="s">
        <v>142</v>
      </c>
      <c r="B467" s="30" t="s">
        <v>173</v>
      </c>
      <c r="C467" s="30"/>
      <c r="D467" s="6">
        <v>53.000000000000007</v>
      </c>
      <c r="E467" s="30"/>
      <c r="F467" s="6">
        <v>24.032258064516132</v>
      </c>
      <c r="G467" s="6">
        <v>24.451612903225804</v>
      </c>
      <c r="H467" s="6">
        <v>13.516129032258064</v>
      </c>
      <c r="I467" s="6">
        <v>3.0967741935483866</v>
      </c>
      <c r="J467" s="30"/>
      <c r="K467" s="6">
        <v>31.2258064516129</v>
      </c>
      <c r="L467" s="30"/>
      <c r="M467" s="6">
        <v>30.064516129032256</v>
      </c>
      <c r="N467" s="6">
        <v>17.387096774193548</v>
      </c>
      <c r="O467" s="6">
        <v>11.838709677419356</v>
      </c>
      <c r="P467" s="6">
        <v>2.6129032258064515</v>
      </c>
      <c r="Q467" s="4"/>
    </row>
    <row r="468" spans="1:17" x14ac:dyDescent="0.35">
      <c r="A468" s="25" t="s">
        <v>142</v>
      </c>
      <c r="B468" s="30" t="s">
        <v>174</v>
      </c>
      <c r="C468" s="30"/>
      <c r="D468" s="6">
        <v>49.677419354838705</v>
      </c>
      <c r="E468" s="30"/>
      <c r="F468" s="6">
        <v>28.806451612903228</v>
      </c>
      <c r="G468" s="6">
        <v>23.483870967741932</v>
      </c>
      <c r="H468" s="6">
        <v>13.193548387096772</v>
      </c>
      <c r="I468" s="6">
        <v>2.9677419354838714</v>
      </c>
      <c r="J468" s="30"/>
      <c r="K468" s="6">
        <v>26.903225806451612</v>
      </c>
      <c r="L468" s="30"/>
      <c r="M468" s="6">
        <v>36.645161290322577</v>
      </c>
      <c r="N468" s="6">
        <v>17.64516129032258</v>
      </c>
      <c r="O468" s="6">
        <v>10.967741935483874</v>
      </c>
      <c r="P468" s="6">
        <v>2.7419354838709675</v>
      </c>
      <c r="Q468" s="4"/>
    </row>
    <row r="469" spans="1:17" x14ac:dyDescent="0.35">
      <c r="A469" s="25" t="s">
        <v>142</v>
      </c>
      <c r="B469" s="30" t="s">
        <v>175</v>
      </c>
      <c r="C469" s="30"/>
      <c r="D469" s="6">
        <v>48.096774193548391</v>
      </c>
      <c r="E469" s="30"/>
      <c r="F469" s="6">
        <v>32.354838709677416</v>
      </c>
      <c r="G469" s="6">
        <v>23.225806451612904</v>
      </c>
      <c r="H469" s="6">
        <v>12.806451612903226</v>
      </c>
      <c r="I469" s="6">
        <v>2.8709677419354844</v>
      </c>
      <c r="J469" s="30"/>
      <c r="K469" s="6">
        <v>24.258064516129036</v>
      </c>
      <c r="L469" s="30"/>
      <c r="M469" s="6">
        <v>41.967741935483872</v>
      </c>
      <c r="N469" s="6">
        <v>17.967741935483872</v>
      </c>
      <c r="O469" s="6">
        <v>10.645161290322582</v>
      </c>
      <c r="P469" s="6">
        <v>2.5483870967741944</v>
      </c>
      <c r="Q469" s="4"/>
    </row>
    <row r="470" spans="1:17" x14ac:dyDescent="0.35">
      <c r="A470" s="25" t="s">
        <v>142</v>
      </c>
      <c r="B470" s="30" t="s">
        <v>176</v>
      </c>
      <c r="C470" s="30"/>
      <c r="D470" s="6">
        <v>48.41935483870968</v>
      </c>
      <c r="E470" s="30"/>
      <c r="F470" s="6">
        <v>35.258064516129025</v>
      </c>
      <c r="G470" s="6">
        <v>24.967741935483868</v>
      </c>
      <c r="H470" s="6">
        <v>12.161290322580646</v>
      </c>
      <c r="I470" s="6">
        <v>2.6451612903225805</v>
      </c>
      <c r="J470" s="30"/>
      <c r="K470" s="6">
        <v>23</v>
      </c>
      <c r="L470" s="30"/>
      <c r="M470" s="6">
        <v>45.93548387096773</v>
      </c>
      <c r="N470" s="6">
        <v>17.709677419354836</v>
      </c>
      <c r="O470" s="6">
        <v>10.548387096774192</v>
      </c>
      <c r="P470" s="6">
        <v>2.4516129032258065</v>
      </c>
      <c r="Q470" s="4"/>
    </row>
    <row r="471" spans="1:17" x14ac:dyDescent="0.35">
      <c r="A471" s="25" t="s">
        <v>142</v>
      </c>
      <c r="B471" s="30" t="s">
        <v>177</v>
      </c>
      <c r="C471" s="30"/>
      <c r="D471" s="6">
        <v>47.838709677419352</v>
      </c>
      <c r="E471" s="30"/>
      <c r="F471" s="6">
        <v>38.677419354838705</v>
      </c>
      <c r="G471" s="6">
        <v>24.322580645161288</v>
      </c>
      <c r="H471" s="6">
        <v>12.580645161290324</v>
      </c>
      <c r="I471" s="6">
        <v>2.6451612903225801</v>
      </c>
      <c r="J471" s="30"/>
      <c r="K471" s="6">
        <v>22.7741935483871</v>
      </c>
      <c r="L471" s="30"/>
      <c r="M471" s="6">
        <v>50.258064516129025</v>
      </c>
      <c r="N471" s="6">
        <v>17.387096774193548</v>
      </c>
      <c r="O471" s="6">
        <v>10.451612903225806</v>
      </c>
      <c r="P471" s="6">
        <v>2.5483870967741935</v>
      </c>
      <c r="Q471" s="4"/>
    </row>
    <row r="472" spans="1:17" x14ac:dyDescent="0.35">
      <c r="A472" s="25" t="s">
        <v>142</v>
      </c>
      <c r="B472" s="30" t="s">
        <v>178</v>
      </c>
      <c r="C472" s="30"/>
      <c r="D472" s="6">
        <v>48</v>
      </c>
      <c r="E472" s="30"/>
      <c r="F472" s="6">
        <v>41.677419354838705</v>
      </c>
      <c r="G472" s="6">
        <v>24.258064516129032</v>
      </c>
      <c r="H472" s="6">
        <v>12.838709677419354</v>
      </c>
      <c r="I472" s="6">
        <v>2.580645161290323</v>
      </c>
      <c r="J472" s="30"/>
      <c r="K472" s="6">
        <v>22</v>
      </c>
      <c r="L472" s="30"/>
      <c r="M472" s="6">
        <v>54.29032258064516</v>
      </c>
      <c r="N472" s="6">
        <v>18.419354838709673</v>
      </c>
      <c r="O472" s="6">
        <v>10.451612903225808</v>
      </c>
      <c r="P472" s="6">
        <v>2.5161290322580654</v>
      </c>
      <c r="Q472" s="4"/>
    </row>
    <row r="473" spans="1:17" x14ac:dyDescent="0.35">
      <c r="A473" s="25" t="s">
        <v>142</v>
      </c>
      <c r="B473" s="30" t="s">
        <v>179</v>
      </c>
      <c r="C473" s="30"/>
      <c r="D473" s="6">
        <v>49.387096774193552</v>
      </c>
      <c r="E473" s="30"/>
      <c r="F473" s="6">
        <v>43.548387096774192</v>
      </c>
      <c r="G473" s="6">
        <v>23.483870967741939</v>
      </c>
      <c r="H473" s="6">
        <v>13.06451612903226</v>
      </c>
      <c r="I473" s="6">
        <v>2.3225806451612896</v>
      </c>
      <c r="J473" s="30"/>
      <c r="K473" s="6">
        <v>21.967741935483875</v>
      </c>
      <c r="L473" s="30"/>
      <c r="M473" s="6">
        <v>56.451612903225808</v>
      </c>
      <c r="N473" s="6">
        <v>17.838709677419352</v>
      </c>
      <c r="O473" s="6">
        <v>10.74193548387097</v>
      </c>
      <c r="P473" s="6">
        <v>2.4838709677419355</v>
      </c>
      <c r="Q473" s="4"/>
    </row>
    <row r="474" spans="1:17" x14ac:dyDescent="0.35">
      <c r="A474" s="25" t="s">
        <v>142</v>
      </c>
      <c r="B474" s="30" t="s">
        <v>180</v>
      </c>
      <c r="C474" s="30"/>
      <c r="D474" s="6">
        <v>49.096774193548384</v>
      </c>
      <c r="E474" s="30"/>
      <c r="F474" s="6">
        <v>45.129032258064512</v>
      </c>
      <c r="G474" s="6">
        <v>23.451612903225811</v>
      </c>
      <c r="H474" s="6">
        <v>12.645161290322582</v>
      </c>
      <c r="I474" s="6">
        <v>2.4193548387096779</v>
      </c>
      <c r="J474" s="30"/>
      <c r="K474" s="6">
        <v>22.161290322580644</v>
      </c>
      <c r="L474" s="30"/>
      <c r="M474" s="6">
        <v>57.193548387096769</v>
      </c>
      <c r="N474" s="6">
        <v>16.838709677419352</v>
      </c>
      <c r="O474" s="6">
        <v>10.548387096774194</v>
      </c>
      <c r="P474" s="6">
        <v>2.5806451612903225</v>
      </c>
      <c r="Q474" s="4"/>
    </row>
    <row r="475" spans="1:17" x14ac:dyDescent="0.35">
      <c r="A475" s="25" t="s">
        <v>142</v>
      </c>
      <c r="B475" s="30" t="s">
        <v>181</v>
      </c>
      <c r="C475" s="30"/>
      <c r="D475" s="6">
        <v>50.161290322580633</v>
      </c>
      <c r="E475" s="30"/>
      <c r="F475" s="6">
        <v>44.322580645161288</v>
      </c>
      <c r="G475" s="6">
        <v>21.322580645161288</v>
      </c>
      <c r="H475" s="6">
        <v>12.548387096774196</v>
      </c>
      <c r="I475" s="6">
        <v>2.3548387096774199</v>
      </c>
      <c r="J475" s="30"/>
      <c r="K475" s="6">
        <v>23.322580645161292</v>
      </c>
      <c r="L475" s="30"/>
      <c r="M475" s="6">
        <v>56.12903225806452</v>
      </c>
      <c r="N475" s="6">
        <v>16.258064516129039</v>
      </c>
      <c r="O475" s="6">
        <v>10.225806451612902</v>
      </c>
      <c r="P475" s="6">
        <v>2.7096774193548381</v>
      </c>
      <c r="Q475" s="4"/>
    </row>
    <row r="476" spans="1:17" x14ac:dyDescent="0.35">
      <c r="A476" s="25" t="s">
        <v>142</v>
      </c>
      <c r="B476" s="30" t="s">
        <v>182</v>
      </c>
      <c r="C476" s="30"/>
      <c r="D476" s="6">
        <v>52.225806451612911</v>
      </c>
      <c r="E476" s="30"/>
      <c r="F476" s="6">
        <v>42.419354838709673</v>
      </c>
      <c r="G476" s="6">
        <v>21.387096774193548</v>
      </c>
      <c r="H476" s="6">
        <v>12.483870967741934</v>
      </c>
      <c r="I476" s="6">
        <v>2.096774193548387</v>
      </c>
      <c r="J476" s="30"/>
      <c r="K476" s="6">
        <v>25.387096774193552</v>
      </c>
      <c r="L476" s="30"/>
      <c r="M476" s="6">
        <v>53.032258064516135</v>
      </c>
      <c r="N476" s="6">
        <v>16.451612903225804</v>
      </c>
      <c r="O476" s="6">
        <v>10.580645161290327</v>
      </c>
      <c r="P476" s="6">
        <v>2.774193548387097</v>
      </c>
      <c r="Q476" s="4"/>
    </row>
    <row r="477" spans="1:17" x14ac:dyDescent="0.35">
      <c r="A477" s="25" t="s">
        <v>142</v>
      </c>
      <c r="B477" s="30" t="s">
        <v>183</v>
      </c>
      <c r="C477" s="30"/>
      <c r="D477" s="6">
        <v>53.258064516129032</v>
      </c>
      <c r="E477" s="30"/>
      <c r="F477" s="6">
        <v>38.032258064516135</v>
      </c>
      <c r="G477" s="6">
        <v>20.451612903225808</v>
      </c>
      <c r="H477" s="6">
        <v>12.580645161290322</v>
      </c>
      <c r="I477" s="6">
        <v>2.161290322580645</v>
      </c>
      <c r="J477" s="30"/>
      <c r="K477" s="6">
        <v>29.290322580645164</v>
      </c>
      <c r="L477" s="30"/>
      <c r="M477" s="6">
        <v>47.419354838709673</v>
      </c>
      <c r="N477" s="6">
        <v>15.516129032258064</v>
      </c>
      <c r="O477" s="6">
        <v>11.000000000000002</v>
      </c>
      <c r="P477" s="6">
        <v>2.8387096774193541</v>
      </c>
      <c r="Q477" s="4"/>
    </row>
    <row r="478" spans="1:17" x14ac:dyDescent="0.35">
      <c r="A478" s="25" t="s">
        <v>142</v>
      </c>
      <c r="B478" s="30" t="s">
        <v>184</v>
      </c>
      <c r="C478" s="30"/>
      <c r="D478" s="6">
        <v>54.516129032258057</v>
      </c>
      <c r="E478" s="30"/>
      <c r="F478" s="6">
        <v>32.612903225806456</v>
      </c>
      <c r="G478" s="6">
        <v>20.774193548387093</v>
      </c>
      <c r="H478" s="6">
        <v>13.161290322580648</v>
      </c>
      <c r="I478" s="6">
        <v>1.9032258064516128</v>
      </c>
      <c r="J478" s="30"/>
      <c r="K478" s="6">
        <v>34.161290322580641</v>
      </c>
      <c r="L478" s="30"/>
      <c r="M478" s="6">
        <v>39.677419354838719</v>
      </c>
      <c r="N478" s="6">
        <v>16.000000000000004</v>
      </c>
      <c r="O478" s="6">
        <v>11.258064516129032</v>
      </c>
      <c r="P478" s="6">
        <v>2.741935483870968</v>
      </c>
      <c r="Q478" s="4"/>
    </row>
    <row r="479" spans="1:17" x14ac:dyDescent="0.35">
      <c r="A479" s="25" t="s">
        <v>142</v>
      </c>
      <c r="B479" s="30" t="s">
        <v>185</v>
      </c>
      <c r="C479" s="30"/>
      <c r="D479" s="6">
        <v>55.774193548387089</v>
      </c>
      <c r="E479" s="30"/>
      <c r="F479" s="6">
        <v>26.548387096774192</v>
      </c>
      <c r="G479" s="6">
        <v>22.225806451612907</v>
      </c>
      <c r="H479" s="6">
        <v>14.32258064516129</v>
      </c>
      <c r="I479" s="6">
        <v>1.9354838709677418</v>
      </c>
      <c r="J479" s="30"/>
      <c r="K479" s="6">
        <v>38.290322580645167</v>
      </c>
      <c r="L479" s="30"/>
      <c r="M479" s="6">
        <v>32.580645161290327</v>
      </c>
      <c r="N479" s="6">
        <v>16.999999999999996</v>
      </c>
      <c r="O479" s="6">
        <v>12.709677419354838</v>
      </c>
      <c r="P479" s="6">
        <v>2.7419354838709675</v>
      </c>
      <c r="Q479" s="4"/>
    </row>
    <row r="480" spans="1:17" x14ac:dyDescent="0.35">
      <c r="A480" s="25" t="s">
        <v>142</v>
      </c>
      <c r="B480" s="30" t="s">
        <v>186</v>
      </c>
      <c r="C480" s="30"/>
      <c r="D480" s="6">
        <v>55.129032258064512</v>
      </c>
      <c r="E480" s="30"/>
      <c r="F480" s="6">
        <v>23.419354838709676</v>
      </c>
      <c r="G480" s="6">
        <v>22.483870967741936</v>
      </c>
      <c r="H480" s="6">
        <v>14.58064516129032</v>
      </c>
      <c r="I480" s="6">
        <v>2.1612903225806455</v>
      </c>
      <c r="J480" s="30"/>
      <c r="K480" s="6">
        <v>39.258064516129032</v>
      </c>
      <c r="L480" s="30"/>
      <c r="M480" s="6">
        <v>28.70967741935484</v>
      </c>
      <c r="N480" s="6">
        <v>17.838709677419352</v>
      </c>
      <c r="O480" s="6">
        <v>12.935483870967742</v>
      </c>
      <c r="P480" s="6">
        <v>2.6129032258064515</v>
      </c>
      <c r="Q480" s="4"/>
    </row>
    <row r="481" spans="1:17" x14ac:dyDescent="0.35">
      <c r="A481" s="25" t="s">
        <v>142</v>
      </c>
      <c r="B481" s="30" t="s">
        <v>187</v>
      </c>
      <c r="C481" s="30"/>
      <c r="D481" s="6">
        <v>52.870967741935473</v>
      </c>
      <c r="E481" s="30"/>
      <c r="F481" s="6">
        <v>21.451612903225804</v>
      </c>
      <c r="G481" s="6">
        <v>21.419354838709676</v>
      </c>
      <c r="H481" s="6">
        <v>14.451612903225808</v>
      </c>
      <c r="I481" s="6">
        <v>2</v>
      </c>
      <c r="J481" s="30"/>
      <c r="K481" s="6">
        <v>38.58064516129032</v>
      </c>
      <c r="L481" s="30"/>
      <c r="M481" s="6">
        <v>25.967741935483868</v>
      </c>
      <c r="N481" s="6">
        <v>17.322580645161288</v>
      </c>
      <c r="O481" s="6">
        <v>12.70967741935484</v>
      </c>
      <c r="P481" s="6">
        <v>2.5483870967741935</v>
      </c>
      <c r="Q481" s="4"/>
    </row>
    <row r="482" spans="1:17" x14ac:dyDescent="0.35">
      <c r="A482" s="84" t="s">
        <v>142</v>
      </c>
      <c r="B482" s="82" t="s">
        <v>188</v>
      </c>
      <c r="C482" s="82"/>
      <c r="D482" s="83">
        <v>49</v>
      </c>
      <c r="E482" s="82"/>
      <c r="F482" s="6">
        <v>20.129032258064516</v>
      </c>
      <c r="G482" s="83">
        <v>20.451612903225811</v>
      </c>
      <c r="H482" s="83">
        <v>14.290322580645165</v>
      </c>
      <c r="I482" s="83">
        <v>1.8387096774193545</v>
      </c>
      <c r="J482" s="82"/>
      <c r="K482" s="83">
        <v>35.774193548387096</v>
      </c>
      <c r="L482" s="82"/>
      <c r="M482" s="6">
        <v>25.064516129032256</v>
      </c>
      <c r="N482" s="83">
        <v>17</v>
      </c>
      <c r="O482" s="83">
        <v>12.838709677419356</v>
      </c>
      <c r="P482" s="83">
        <v>2.4838709677419359</v>
      </c>
      <c r="Q482" s="4"/>
    </row>
    <row r="483" spans="1:17" x14ac:dyDescent="0.35">
      <c r="A483" s="25" t="s">
        <v>143</v>
      </c>
      <c r="B483" s="30" t="s">
        <v>165</v>
      </c>
      <c r="C483" s="30"/>
      <c r="D483" s="6">
        <v>40.166666666666657</v>
      </c>
      <c r="E483" s="30"/>
      <c r="F483" s="6">
        <v>24.43333333333333</v>
      </c>
      <c r="G483" s="6">
        <v>21.5</v>
      </c>
      <c r="H483" s="6">
        <v>13.366666666666667</v>
      </c>
      <c r="I483" s="6">
        <v>2.166666666666667</v>
      </c>
      <c r="J483" s="30"/>
      <c r="K483" s="6">
        <v>31.500000000000004</v>
      </c>
      <c r="L483" s="30"/>
      <c r="M483" s="6">
        <v>28.333333333333336</v>
      </c>
      <c r="N483" s="6">
        <v>18.733333333333338</v>
      </c>
      <c r="O483" s="6">
        <v>12.266666666666667</v>
      </c>
      <c r="P483" s="6">
        <v>3.0666666666666673</v>
      </c>
      <c r="Q483" s="4"/>
    </row>
    <row r="484" spans="1:17" x14ac:dyDescent="0.35">
      <c r="A484" s="25" t="s">
        <v>143</v>
      </c>
      <c r="B484" s="30" t="s">
        <v>166</v>
      </c>
      <c r="C484" s="30"/>
      <c r="D484" s="6">
        <v>35.599999999999994</v>
      </c>
      <c r="E484" s="30"/>
      <c r="F484" s="6">
        <v>26.4</v>
      </c>
      <c r="G484" s="6">
        <v>20</v>
      </c>
      <c r="H484" s="6">
        <v>12.833333333333332</v>
      </c>
      <c r="I484" s="6">
        <v>1.8666666666666665</v>
      </c>
      <c r="J484" s="30"/>
      <c r="K484" s="6">
        <v>29.133333333333329</v>
      </c>
      <c r="L484" s="30"/>
      <c r="M484" s="6">
        <v>30.133333333333326</v>
      </c>
      <c r="N484" s="6">
        <v>17.466666666666669</v>
      </c>
      <c r="O484" s="6">
        <v>11.733333333333334</v>
      </c>
      <c r="P484" s="6">
        <v>3.2999999999999994</v>
      </c>
      <c r="Q484" s="4"/>
    </row>
    <row r="485" spans="1:17" x14ac:dyDescent="0.35">
      <c r="A485" s="25" t="s">
        <v>143</v>
      </c>
      <c r="B485" s="30" t="s">
        <v>167</v>
      </c>
      <c r="C485" s="30"/>
      <c r="D485" s="6">
        <v>31.43333333333333</v>
      </c>
      <c r="E485" s="30"/>
      <c r="F485" s="6">
        <v>28.400000000000002</v>
      </c>
      <c r="G485" s="6">
        <v>19.599999999999994</v>
      </c>
      <c r="H485" s="6">
        <v>12.599999999999998</v>
      </c>
      <c r="I485" s="6">
        <v>1.666666666666667</v>
      </c>
      <c r="J485" s="30"/>
      <c r="K485" s="6">
        <v>25.266666666666666</v>
      </c>
      <c r="L485" s="30"/>
      <c r="M485" s="6">
        <v>31.099999999999994</v>
      </c>
      <c r="N485" s="6">
        <v>17.466666666666661</v>
      </c>
      <c r="O485" s="6">
        <v>11.5</v>
      </c>
      <c r="P485" s="6">
        <v>2.0333333333333332</v>
      </c>
      <c r="Q485" s="4"/>
    </row>
    <row r="486" spans="1:17" x14ac:dyDescent="0.35">
      <c r="A486" s="25" t="s">
        <v>143</v>
      </c>
      <c r="B486" s="30" t="s">
        <v>168</v>
      </c>
      <c r="C486" s="30"/>
      <c r="D486" s="6">
        <v>31.366666666666667</v>
      </c>
      <c r="E486" s="30"/>
      <c r="F486" s="6">
        <v>27.3</v>
      </c>
      <c r="G486" s="6">
        <v>18.366666666666664</v>
      </c>
      <c r="H486" s="6">
        <v>12.166666666666668</v>
      </c>
      <c r="I486" s="6">
        <v>1.6</v>
      </c>
      <c r="J486" s="30"/>
      <c r="K486" s="6">
        <v>23.599999999999998</v>
      </c>
      <c r="L486" s="30"/>
      <c r="M486" s="6">
        <v>30.733333333333345</v>
      </c>
      <c r="N486" s="6">
        <v>16.200000000000003</v>
      </c>
      <c r="O486" s="6">
        <v>11.100000000000001</v>
      </c>
      <c r="P486" s="6">
        <v>2.3666666666666667</v>
      </c>
      <c r="Q486" s="4"/>
    </row>
    <row r="487" spans="1:17" x14ac:dyDescent="0.35">
      <c r="A487" s="25" t="s">
        <v>143</v>
      </c>
      <c r="B487" s="30" t="s">
        <v>169</v>
      </c>
      <c r="C487" s="30"/>
      <c r="D487" s="6">
        <v>38.233333333333341</v>
      </c>
      <c r="E487" s="30"/>
      <c r="F487" s="6">
        <v>23.266666666666659</v>
      </c>
      <c r="G487" s="6">
        <v>19.166666666666661</v>
      </c>
      <c r="H487" s="6">
        <v>12.666666666666666</v>
      </c>
      <c r="I487" s="6">
        <v>1.7333333333333332</v>
      </c>
      <c r="J487" s="30"/>
      <c r="K487" s="6">
        <v>26.366666666666674</v>
      </c>
      <c r="L487" s="30"/>
      <c r="M487" s="6">
        <v>27.500000000000004</v>
      </c>
      <c r="N487" s="6">
        <v>16</v>
      </c>
      <c r="O487" s="6">
        <v>10.700000000000001</v>
      </c>
      <c r="P487" s="6">
        <v>2.4666666666666672</v>
      </c>
      <c r="Q487" s="4"/>
    </row>
    <row r="488" spans="1:17" x14ac:dyDescent="0.35">
      <c r="A488" s="25" t="s">
        <v>143</v>
      </c>
      <c r="B488" s="30" t="s">
        <v>170</v>
      </c>
      <c r="C488" s="30"/>
      <c r="D488" s="6">
        <v>53.233333333333327</v>
      </c>
      <c r="E488" s="30"/>
      <c r="F488" s="6">
        <v>16.900000000000006</v>
      </c>
      <c r="G488" s="6">
        <v>21.833333333333336</v>
      </c>
      <c r="H488" s="6">
        <v>14.3</v>
      </c>
      <c r="I488" s="6">
        <v>2.2666666666666666</v>
      </c>
      <c r="J488" s="30"/>
      <c r="K488" s="6">
        <v>34.166666666666664</v>
      </c>
      <c r="L488" s="30"/>
      <c r="M488" s="6">
        <v>21.833333333333332</v>
      </c>
      <c r="N488" s="6">
        <v>16.400000000000002</v>
      </c>
      <c r="O488" s="6">
        <v>10.733333333333334</v>
      </c>
      <c r="P488" s="6">
        <v>2.7333333333333334</v>
      </c>
      <c r="Q488" s="4"/>
    </row>
    <row r="489" spans="1:17" x14ac:dyDescent="0.35">
      <c r="A489" s="25" t="s">
        <v>143</v>
      </c>
      <c r="B489" s="30" t="s">
        <v>171</v>
      </c>
      <c r="C489" s="30"/>
      <c r="D489" s="6">
        <v>64.36666666666666</v>
      </c>
      <c r="E489" s="30"/>
      <c r="F489" s="6">
        <v>14.633333333333331</v>
      </c>
      <c r="G489" s="6">
        <v>24.93333333333333</v>
      </c>
      <c r="H489" s="6">
        <v>15.933333333333337</v>
      </c>
      <c r="I489" s="6">
        <v>2.9333333333333336</v>
      </c>
      <c r="J489" s="30"/>
      <c r="K489" s="6">
        <v>41.300000000000011</v>
      </c>
      <c r="L489" s="30"/>
      <c r="M489" s="6">
        <v>18.266666666666662</v>
      </c>
      <c r="N489" s="6">
        <v>18.133333333333333</v>
      </c>
      <c r="O489" s="6">
        <v>11.6</v>
      </c>
      <c r="P489" s="6">
        <v>3.0666666666666673</v>
      </c>
      <c r="Q489" s="4"/>
    </row>
    <row r="490" spans="1:17" x14ac:dyDescent="0.35">
      <c r="A490" s="25" t="s">
        <v>143</v>
      </c>
      <c r="B490" s="30" t="s">
        <v>172</v>
      </c>
      <c r="C490" s="30"/>
      <c r="D490" s="6">
        <v>62.900000000000006</v>
      </c>
      <c r="E490" s="30"/>
      <c r="F490" s="6">
        <v>17.3</v>
      </c>
      <c r="G490" s="6">
        <v>26.666666666666668</v>
      </c>
      <c r="H490" s="6">
        <v>15.533333333333333</v>
      </c>
      <c r="I490" s="6">
        <v>2.9333333333333336</v>
      </c>
      <c r="J490" s="30"/>
      <c r="K490" s="6">
        <v>40.933333333333337</v>
      </c>
      <c r="L490" s="30"/>
      <c r="M490" s="6">
        <v>21.300000000000004</v>
      </c>
      <c r="N490" s="6">
        <v>20.2</v>
      </c>
      <c r="O490" s="6">
        <v>12</v>
      </c>
      <c r="P490" s="6">
        <v>3.333333333333333</v>
      </c>
      <c r="Q490" s="4"/>
    </row>
    <row r="491" spans="1:17" x14ac:dyDescent="0.35">
      <c r="A491" s="25" t="s">
        <v>143</v>
      </c>
      <c r="B491" s="30" t="s">
        <v>173</v>
      </c>
      <c r="C491" s="30"/>
      <c r="D491" s="6">
        <v>59.533333333333331</v>
      </c>
      <c r="E491" s="30"/>
      <c r="F491" s="6">
        <v>21.599999999999998</v>
      </c>
      <c r="G491" s="6">
        <v>28.433333333333334</v>
      </c>
      <c r="H491" s="6">
        <v>15.633333333333335</v>
      </c>
      <c r="I491" s="6">
        <v>3.0333333333333337</v>
      </c>
      <c r="J491" s="30"/>
      <c r="K491" s="6">
        <v>36.866666666666667</v>
      </c>
      <c r="L491" s="30"/>
      <c r="M491" s="6">
        <v>27.099999999999998</v>
      </c>
      <c r="N491" s="6">
        <v>20.099999999999998</v>
      </c>
      <c r="O491" s="6">
        <v>12.399999999999999</v>
      </c>
      <c r="P491" s="6">
        <v>3.4</v>
      </c>
      <c r="Q491" s="4"/>
    </row>
    <row r="492" spans="1:17" x14ac:dyDescent="0.35">
      <c r="A492" s="25" t="s">
        <v>143</v>
      </c>
      <c r="B492" s="30" t="s">
        <v>174</v>
      </c>
      <c r="C492" s="30"/>
      <c r="D492" s="6">
        <v>55.833333333333343</v>
      </c>
      <c r="E492" s="30"/>
      <c r="F492" s="6">
        <v>26.2</v>
      </c>
      <c r="G492" s="6">
        <v>26.733333333333341</v>
      </c>
      <c r="H492" s="6">
        <v>14.899999999999999</v>
      </c>
      <c r="I492" s="6">
        <v>2.9333333333333336</v>
      </c>
      <c r="J492" s="30"/>
      <c r="K492" s="6">
        <v>32.033333333333331</v>
      </c>
      <c r="L492" s="30"/>
      <c r="M492" s="6">
        <v>33.800000000000004</v>
      </c>
      <c r="N492" s="6">
        <v>19.600000000000001</v>
      </c>
      <c r="O492" s="6">
        <v>11.8</v>
      </c>
      <c r="P492" s="6">
        <v>3.2999999999999994</v>
      </c>
      <c r="Q492" s="4"/>
    </row>
    <row r="493" spans="1:17" x14ac:dyDescent="0.35">
      <c r="A493" s="25" t="s">
        <v>143</v>
      </c>
      <c r="B493" s="30" t="s">
        <v>175</v>
      </c>
      <c r="C493" s="30"/>
      <c r="D493" s="6">
        <v>52.8</v>
      </c>
      <c r="E493" s="30"/>
      <c r="F493" s="6">
        <v>29.766666666666655</v>
      </c>
      <c r="G493" s="6">
        <v>29.433333333333337</v>
      </c>
      <c r="H493" s="6">
        <v>13.966666666666667</v>
      </c>
      <c r="I493" s="6">
        <v>2.8333333333333335</v>
      </c>
      <c r="J493" s="30"/>
      <c r="K493" s="6">
        <v>27.833333333333336</v>
      </c>
      <c r="L493" s="30"/>
      <c r="M493" s="6">
        <v>40.06666666666667</v>
      </c>
      <c r="N493" s="6">
        <v>19.566666666666666</v>
      </c>
      <c r="O493" s="6">
        <v>10.733333333333334</v>
      </c>
      <c r="P493" s="6">
        <v>3.1333333333333333</v>
      </c>
      <c r="Q493" s="4"/>
    </row>
    <row r="494" spans="1:17" x14ac:dyDescent="0.35">
      <c r="A494" s="25" t="s">
        <v>143</v>
      </c>
      <c r="B494" s="30" t="s">
        <v>176</v>
      </c>
      <c r="C494" s="30"/>
      <c r="D494" s="6">
        <v>51.666666666666679</v>
      </c>
      <c r="E494" s="30"/>
      <c r="F494" s="6">
        <v>32.70000000000001</v>
      </c>
      <c r="G494" s="6">
        <v>25.599999999999998</v>
      </c>
      <c r="H494" s="6">
        <v>13.966666666666667</v>
      </c>
      <c r="I494" s="6">
        <v>2.8999999999999995</v>
      </c>
      <c r="J494" s="30"/>
      <c r="K494" s="6">
        <v>25.466666666666669</v>
      </c>
      <c r="L494" s="30"/>
      <c r="M494" s="6">
        <v>44.833333333333321</v>
      </c>
      <c r="N494" s="6">
        <v>18.300000000000004</v>
      </c>
      <c r="O494" s="6">
        <v>10.8</v>
      </c>
      <c r="P494" s="6">
        <v>3</v>
      </c>
      <c r="Q494" s="4"/>
    </row>
    <row r="495" spans="1:17" x14ac:dyDescent="0.35">
      <c r="A495" s="25" t="s">
        <v>143</v>
      </c>
      <c r="B495" s="30" t="s">
        <v>177</v>
      </c>
      <c r="C495" s="30"/>
      <c r="D495" s="6">
        <v>51.63333333333334</v>
      </c>
      <c r="E495" s="30"/>
      <c r="F495" s="6">
        <v>35.033333333333331</v>
      </c>
      <c r="G495" s="6">
        <v>25.8</v>
      </c>
      <c r="H495" s="6">
        <v>13.83333333333333</v>
      </c>
      <c r="I495" s="6">
        <v>2.8333333333333335</v>
      </c>
      <c r="J495" s="30"/>
      <c r="K495" s="6">
        <v>24.533333333333335</v>
      </c>
      <c r="L495" s="30"/>
      <c r="M495" s="6">
        <v>47.966666666666669</v>
      </c>
      <c r="N495" s="6">
        <v>19.899999999999999</v>
      </c>
      <c r="O495" s="6">
        <v>10.6</v>
      </c>
      <c r="P495" s="6">
        <v>2.9666666666666663</v>
      </c>
      <c r="Q495" s="4"/>
    </row>
    <row r="496" spans="1:17" x14ac:dyDescent="0.35">
      <c r="A496" s="25" t="s">
        <v>143</v>
      </c>
      <c r="B496" s="30" t="s">
        <v>178</v>
      </c>
      <c r="C496" s="30"/>
      <c r="D496" s="6">
        <v>52.266666666666673</v>
      </c>
      <c r="E496" s="30"/>
      <c r="F496" s="6">
        <v>36.133333333333333</v>
      </c>
      <c r="G496" s="6">
        <v>26.066666666666666</v>
      </c>
      <c r="H496" s="6">
        <v>14.600000000000001</v>
      </c>
      <c r="I496" s="6">
        <v>2.9333333333333336</v>
      </c>
      <c r="J496" s="30"/>
      <c r="K496" s="6">
        <v>24.866666666666667</v>
      </c>
      <c r="L496" s="30"/>
      <c r="M496" s="6">
        <v>49.633333333333333</v>
      </c>
      <c r="N496" s="6">
        <v>19.766666666666673</v>
      </c>
      <c r="O496" s="6">
        <v>10.833333333333332</v>
      </c>
      <c r="P496" s="6">
        <v>3.0666666666666664</v>
      </c>
      <c r="Q496" s="4"/>
    </row>
    <row r="497" spans="1:17" x14ac:dyDescent="0.35">
      <c r="A497" s="25" t="s">
        <v>143</v>
      </c>
      <c r="B497" s="30" t="s">
        <v>179</v>
      </c>
      <c r="C497" s="30"/>
      <c r="D497" s="6">
        <v>53.666666666666671</v>
      </c>
      <c r="E497" s="30"/>
      <c r="F497" s="6">
        <v>36.533333333333331</v>
      </c>
      <c r="G497" s="6">
        <v>26.9</v>
      </c>
      <c r="H497" s="6">
        <v>14.466666666666667</v>
      </c>
      <c r="I497" s="6">
        <v>2.6333333333333329</v>
      </c>
      <c r="J497" s="30"/>
      <c r="K497" s="6">
        <v>26.033333333333335</v>
      </c>
      <c r="L497" s="30"/>
      <c r="M497" s="6">
        <v>49.566666666666663</v>
      </c>
      <c r="N497" s="6">
        <v>20.599999999999998</v>
      </c>
      <c r="O497" s="6">
        <v>10.8</v>
      </c>
      <c r="P497" s="6">
        <v>3.0666666666666664</v>
      </c>
      <c r="Q497" s="4"/>
    </row>
    <row r="498" spans="1:17" x14ac:dyDescent="0.35">
      <c r="A498" s="25" t="s">
        <v>143</v>
      </c>
      <c r="B498" s="30" t="s">
        <v>180</v>
      </c>
      <c r="C498" s="30"/>
      <c r="D498" s="6">
        <v>54.966666666666669</v>
      </c>
      <c r="E498" s="30"/>
      <c r="F498" s="6">
        <v>35.86666666666666</v>
      </c>
      <c r="G498" s="6">
        <v>28.6</v>
      </c>
      <c r="H498" s="6">
        <v>14.566666666666666</v>
      </c>
      <c r="I498" s="6">
        <v>2.6333333333333333</v>
      </c>
      <c r="J498" s="30"/>
      <c r="K498" s="6">
        <v>27.633333333333329</v>
      </c>
      <c r="L498" s="30"/>
      <c r="M498" s="6">
        <v>47.933333333333323</v>
      </c>
      <c r="N498" s="6">
        <v>20.499999999999996</v>
      </c>
      <c r="O498" s="6">
        <v>10.900000000000002</v>
      </c>
      <c r="P498" s="6">
        <v>3.0333333333333332</v>
      </c>
      <c r="Q498" s="4"/>
    </row>
    <row r="499" spans="1:17" x14ac:dyDescent="0.35">
      <c r="A499" s="25" t="s">
        <v>143</v>
      </c>
      <c r="B499" s="30" t="s">
        <v>181</v>
      </c>
      <c r="C499" s="30"/>
      <c r="D499" s="6">
        <v>57.333333333333321</v>
      </c>
      <c r="E499" s="30"/>
      <c r="F499" s="6">
        <v>33.633333333333333</v>
      </c>
      <c r="G499" s="6">
        <v>24.466666666666665</v>
      </c>
      <c r="H499" s="6">
        <v>14.533333333333331</v>
      </c>
      <c r="I499" s="6">
        <v>2.5333333333333328</v>
      </c>
      <c r="J499" s="30"/>
      <c r="K499" s="6">
        <v>30.3</v>
      </c>
      <c r="L499" s="30"/>
      <c r="M499" s="6">
        <v>44.733333333333334</v>
      </c>
      <c r="N499" s="6">
        <v>19.466666666666669</v>
      </c>
      <c r="O499" s="6">
        <v>11.033333333333335</v>
      </c>
      <c r="P499" s="6">
        <v>3.1</v>
      </c>
      <c r="Q499" s="4"/>
    </row>
    <row r="500" spans="1:17" x14ac:dyDescent="0.35">
      <c r="A500" s="25" t="s">
        <v>143</v>
      </c>
      <c r="B500" s="30" t="s">
        <v>182</v>
      </c>
      <c r="C500" s="30"/>
      <c r="D500" s="6">
        <v>60.73333333333332</v>
      </c>
      <c r="E500" s="30"/>
      <c r="F500" s="6">
        <v>29.733333333333334</v>
      </c>
      <c r="G500" s="6">
        <v>24.333333333333343</v>
      </c>
      <c r="H500" s="6">
        <v>15.166666666666668</v>
      </c>
      <c r="I500" s="6">
        <v>2.5333333333333328</v>
      </c>
      <c r="J500" s="30"/>
      <c r="K500" s="6">
        <v>35.899999999999991</v>
      </c>
      <c r="L500" s="30"/>
      <c r="M500" s="6">
        <v>38.06666666666667</v>
      </c>
      <c r="N500" s="6">
        <v>19.533333333333335</v>
      </c>
      <c r="O500" s="6">
        <v>11.333333333333334</v>
      </c>
      <c r="P500" s="6">
        <v>3.1</v>
      </c>
      <c r="Q500" s="4"/>
    </row>
    <row r="501" spans="1:17" x14ac:dyDescent="0.35">
      <c r="A501" s="25" t="s">
        <v>143</v>
      </c>
      <c r="B501" s="30" t="s">
        <v>183</v>
      </c>
      <c r="C501" s="30"/>
      <c r="D501" s="6">
        <v>63.566666666666677</v>
      </c>
      <c r="E501" s="30"/>
      <c r="F501" s="6">
        <v>24.6</v>
      </c>
      <c r="G501" s="6">
        <v>25.466666666666669</v>
      </c>
      <c r="H501" s="6">
        <v>16.266666666666669</v>
      </c>
      <c r="I501" s="6">
        <v>2.2666666666666662</v>
      </c>
      <c r="J501" s="30"/>
      <c r="K501" s="6">
        <v>42.699999999999996</v>
      </c>
      <c r="L501" s="30"/>
      <c r="M501" s="6">
        <v>30.399999999999991</v>
      </c>
      <c r="N501" s="6">
        <v>20.433333333333334</v>
      </c>
      <c r="O501" s="6">
        <v>11.966666666666665</v>
      </c>
      <c r="P501" s="6">
        <v>3.1333333333333329</v>
      </c>
      <c r="Q501" s="4"/>
    </row>
    <row r="502" spans="1:17" x14ac:dyDescent="0.35">
      <c r="A502" s="25" t="s">
        <v>143</v>
      </c>
      <c r="B502" s="30" t="s">
        <v>184</v>
      </c>
      <c r="C502" s="30"/>
      <c r="D502" s="6">
        <v>60.833333333333329</v>
      </c>
      <c r="E502" s="30"/>
      <c r="F502" s="6">
        <v>22.433333333333326</v>
      </c>
      <c r="G502" s="6">
        <v>25.299999999999997</v>
      </c>
      <c r="H502" s="6">
        <v>16.300000000000008</v>
      </c>
      <c r="I502" s="6">
        <v>2.1999999999999997</v>
      </c>
      <c r="J502" s="30"/>
      <c r="K502" s="6">
        <v>44.033333333333331</v>
      </c>
      <c r="L502" s="30"/>
      <c r="M502" s="6">
        <v>27.400000000000006</v>
      </c>
      <c r="N502" s="6">
        <v>20.599999999999998</v>
      </c>
      <c r="O502" s="6">
        <v>12.533333333333333</v>
      </c>
      <c r="P502" s="6">
        <v>3.1666666666666665</v>
      </c>
      <c r="Q502" s="4"/>
    </row>
    <row r="503" spans="1:17" x14ac:dyDescent="0.35">
      <c r="A503" s="25" t="s">
        <v>143</v>
      </c>
      <c r="B503" s="30" t="s">
        <v>185</v>
      </c>
      <c r="C503" s="30"/>
      <c r="D503" s="6">
        <v>55.533333333333339</v>
      </c>
      <c r="E503" s="30"/>
      <c r="F503" s="6">
        <v>22.033333333333335</v>
      </c>
      <c r="G503" s="6">
        <v>24.099999999999998</v>
      </c>
      <c r="H503" s="6">
        <v>15.799999999999999</v>
      </c>
      <c r="I503" s="6">
        <v>2.1666666666666661</v>
      </c>
      <c r="J503" s="30"/>
      <c r="K503" s="6">
        <v>41.733333333333334</v>
      </c>
      <c r="L503" s="30"/>
      <c r="M503" s="6">
        <v>26.56666666666667</v>
      </c>
      <c r="N503" s="6">
        <v>20.299999999999997</v>
      </c>
      <c r="O503" s="6">
        <v>13.266666666666669</v>
      </c>
      <c r="P503" s="6">
        <v>3.2333333333333329</v>
      </c>
      <c r="Q503" s="4"/>
    </row>
    <row r="504" spans="1:17" x14ac:dyDescent="0.35">
      <c r="A504" s="25" t="s">
        <v>143</v>
      </c>
      <c r="B504" s="30" t="s">
        <v>186</v>
      </c>
      <c r="C504" s="30"/>
      <c r="D504" s="6">
        <v>52.866666666666674</v>
      </c>
      <c r="E504" s="30"/>
      <c r="F504" s="6">
        <v>22.299999999999997</v>
      </c>
      <c r="G504" s="6">
        <v>23.966666666666665</v>
      </c>
      <c r="H504" s="6">
        <v>15.133333333333335</v>
      </c>
      <c r="I504" s="6">
        <v>2.0999999999999996</v>
      </c>
      <c r="J504" s="30"/>
      <c r="K504" s="6">
        <v>39.933333333333351</v>
      </c>
      <c r="L504" s="30"/>
      <c r="M504" s="6">
        <v>26.06666666666667</v>
      </c>
      <c r="N504" s="6">
        <v>20.533333333333335</v>
      </c>
      <c r="O504" s="6">
        <v>12.933333333333335</v>
      </c>
      <c r="P504" s="6">
        <v>3.0666666666666669</v>
      </c>
      <c r="Q504" s="4"/>
    </row>
    <row r="505" spans="1:17" x14ac:dyDescent="0.35">
      <c r="A505" s="25" t="s">
        <v>143</v>
      </c>
      <c r="B505" s="30" t="s">
        <v>187</v>
      </c>
      <c r="C505" s="30"/>
      <c r="D505" s="6">
        <v>50.566666666666663</v>
      </c>
      <c r="E505" s="30"/>
      <c r="F505" s="6">
        <v>21.933333333333334</v>
      </c>
      <c r="G505" s="6">
        <v>22.666666666666675</v>
      </c>
      <c r="H505" s="6">
        <v>14.433333333333335</v>
      </c>
      <c r="I505" s="6">
        <v>2.0999999999999996</v>
      </c>
      <c r="J505" s="30"/>
      <c r="K505" s="6">
        <v>37.766666666666666</v>
      </c>
      <c r="L505" s="30"/>
      <c r="M505" s="6">
        <v>25.399999999999988</v>
      </c>
      <c r="N505" s="6">
        <v>19.466666666666669</v>
      </c>
      <c r="O505" s="6">
        <v>12.66666666666667</v>
      </c>
      <c r="P505" s="6">
        <v>3.1333333333333333</v>
      </c>
      <c r="Q505" s="4"/>
    </row>
    <row r="506" spans="1:17" x14ac:dyDescent="0.35">
      <c r="A506" s="84" t="s">
        <v>143</v>
      </c>
      <c r="B506" s="82" t="s">
        <v>188</v>
      </c>
      <c r="C506" s="82"/>
      <c r="D506" s="83">
        <v>46.333333333333336</v>
      </c>
      <c r="E506" s="82"/>
      <c r="F506" s="6">
        <v>22.56666666666667</v>
      </c>
      <c r="G506" s="83">
        <v>22.2</v>
      </c>
      <c r="H506" s="83">
        <v>13.666666666666666</v>
      </c>
      <c r="I506" s="83">
        <v>1.9000000000000006</v>
      </c>
      <c r="J506" s="82"/>
      <c r="K506" s="83">
        <v>34.266666666666673</v>
      </c>
      <c r="L506" s="82"/>
      <c r="M506" s="6">
        <v>26.066666666666666</v>
      </c>
      <c r="N506" s="83">
        <v>19.400000000000002</v>
      </c>
      <c r="O506" s="83">
        <v>12.566666666666666</v>
      </c>
      <c r="P506" s="83">
        <v>2.9666666666666663</v>
      </c>
      <c r="Q506" s="4"/>
    </row>
    <row r="507" spans="1:17" x14ac:dyDescent="0.35">
      <c r="A507" s="25" t="s">
        <v>144</v>
      </c>
      <c r="B507" s="30" t="s">
        <v>165</v>
      </c>
      <c r="C507" s="30"/>
      <c r="D507" s="6">
        <v>48.064516129032256</v>
      </c>
      <c r="E507" s="30"/>
      <c r="F507" s="6">
        <v>13.06451612903226</v>
      </c>
      <c r="G507" s="6">
        <v>24.451612903225804</v>
      </c>
      <c r="H507" s="6">
        <v>16.387096774193552</v>
      </c>
      <c r="I507" s="6">
        <v>3.5806451612903225</v>
      </c>
      <c r="J507" s="30"/>
      <c r="K507" s="6">
        <v>38.967741935483872</v>
      </c>
      <c r="L507" s="30"/>
      <c r="M507" s="6">
        <v>16.451612903225808</v>
      </c>
      <c r="N507" s="6">
        <v>21.225806451612907</v>
      </c>
      <c r="O507" s="6">
        <v>15.67741935483871</v>
      </c>
      <c r="P507" s="6">
        <v>3.8387096774193545</v>
      </c>
      <c r="Q507" s="4"/>
    </row>
    <row r="508" spans="1:17" x14ac:dyDescent="0.35">
      <c r="A508" s="25" t="s">
        <v>144</v>
      </c>
      <c r="B508" s="30" t="s">
        <v>166</v>
      </c>
      <c r="C508" s="30"/>
      <c r="D508" s="6">
        <v>42.935483870967758</v>
      </c>
      <c r="E508" s="30"/>
      <c r="F508" s="6">
        <v>14.677419354838715</v>
      </c>
      <c r="G508" s="6">
        <v>22.451612903225808</v>
      </c>
      <c r="H508" s="6">
        <v>14.967741935483868</v>
      </c>
      <c r="I508" s="6">
        <v>3</v>
      </c>
      <c r="J508" s="30"/>
      <c r="K508" s="6">
        <v>34.903225806451616</v>
      </c>
      <c r="L508" s="30"/>
      <c r="M508" s="6">
        <v>17.903225806451616</v>
      </c>
      <c r="N508" s="6">
        <v>19.870967741935484</v>
      </c>
      <c r="O508" s="6">
        <v>14.451612903225802</v>
      </c>
      <c r="P508" s="6">
        <v>3.9677419354838706</v>
      </c>
      <c r="Q508" s="4"/>
    </row>
    <row r="509" spans="1:17" x14ac:dyDescent="0.35">
      <c r="A509" s="25" t="s">
        <v>144</v>
      </c>
      <c r="B509" s="30" t="s">
        <v>167</v>
      </c>
      <c r="C509" s="30"/>
      <c r="D509" s="6">
        <v>39.774193548387103</v>
      </c>
      <c r="E509" s="30"/>
      <c r="F509" s="6">
        <v>15.7741935483871</v>
      </c>
      <c r="G509" s="6">
        <v>21.225806451612904</v>
      </c>
      <c r="H509" s="6">
        <v>14.870967741935482</v>
      </c>
      <c r="I509" s="6">
        <v>3.0000000000000004</v>
      </c>
      <c r="J509" s="30"/>
      <c r="K509" s="6">
        <v>32.903225806451609</v>
      </c>
      <c r="L509" s="30"/>
      <c r="M509" s="6">
        <v>18.741935483870972</v>
      </c>
      <c r="N509" s="6">
        <v>18.516129032258064</v>
      </c>
      <c r="O509" s="6">
        <v>14</v>
      </c>
      <c r="P509" s="6">
        <v>2.709677419354839</v>
      </c>
      <c r="Q509" s="4"/>
    </row>
    <row r="510" spans="1:17" x14ac:dyDescent="0.35">
      <c r="A510" s="25" t="s">
        <v>144</v>
      </c>
      <c r="B510" s="30" t="s">
        <v>168</v>
      </c>
      <c r="C510" s="30"/>
      <c r="D510" s="6">
        <v>39.903225806451623</v>
      </c>
      <c r="E510" s="30"/>
      <c r="F510" s="6">
        <v>15.225806451612904</v>
      </c>
      <c r="G510" s="6">
        <v>20.193548387096779</v>
      </c>
      <c r="H510" s="6">
        <v>14.38709677419355</v>
      </c>
      <c r="I510" s="6">
        <v>3.0000000000000004</v>
      </c>
      <c r="J510" s="30"/>
      <c r="K510" s="6">
        <v>31.774193548387096</v>
      </c>
      <c r="L510" s="30"/>
      <c r="M510" s="6">
        <v>18.645161290322577</v>
      </c>
      <c r="N510" s="6">
        <v>17.580645161290324</v>
      </c>
      <c r="O510" s="6">
        <v>13.35483870967742</v>
      </c>
      <c r="P510" s="6">
        <v>3.0645161290322585</v>
      </c>
      <c r="Q510" s="4"/>
    </row>
    <row r="511" spans="1:17" x14ac:dyDescent="0.35">
      <c r="A511" s="25" t="s">
        <v>144</v>
      </c>
      <c r="B511" s="30" t="s">
        <v>169</v>
      </c>
      <c r="C511" s="30"/>
      <c r="D511" s="6">
        <v>45.322580645161288</v>
      </c>
      <c r="E511" s="30"/>
      <c r="F511" s="6">
        <v>12.87096774193548</v>
      </c>
      <c r="G511" s="6">
        <v>20.870967741935488</v>
      </c>
      <c r="H511" s="6">
        <v>14.870967741935484</v>
      </c>
      <c r="I511" s="6">
        <v>3.2580645161290316</v>
      </c>
      <c r="J511" s="30"/>
      <c r="K511" s="6">
        <v>34.419354838709687</v>
      </c>
      <c r="L511" s="30"/>
      <c r="M511" s="6">
        <v>16.838709677419356</v>
      </c>
      <c r="N511" s="6">
        <v>17.161290322580648</v>
      </c>
      <c r="O511" s="6">
        <v>12.838709677419356</v>
      </c>
      <c r="P511" s="6">
        <v>3.2903225806451619</v>
      </c>
      <c r="Q511" s="4"/>
    </row>
    <row r="512" spans="1:17" x14ac:dyDescent="0.35">
      <c r="A512" s="25" t="s">
        <v>144</v>
      </c>
      <c r="B512" s="30" t="s">
        <v>170</v>
      </c>
      <c r="C512" s="30"/>
      <c r="D512" s="6">
        <v>58.451612903225801</v>
      </c>
      <c r="E512" s="30"/>
      <c r="F512" s="6">
        <v>9.935483870967742</v>
      </c>
      <c r="G512" s="6">
        <v>23.677419354838708</v>
      </c>
      <c r="H512" s="6">
        <v>17.419354838709676</v>
      </c>
      <c r="I512" s="6">
        <v>4.064516129032258</v>
      </c>
      <c r="J512" s="30"/>
      <c r="K512" s="6">
        <v>41.548387096774192</v>
      </c>
      <c r="L512" s="30"/>
      <c r="M512" s="6">
        <v>13.41935483870968</v>
      </c>
      <c r="N512" s="6">
        <v>18.12903225806452</v>
      </c>
      <c r="O512" s="6">
        <v>12.999999999999996</v>
      </c>
      <c r="P512" s="6">
        <v>3.6129032258064515</v>
      </c>
      <c r="Q512" s="4"/>
    </row>
    <row r="513" spans="1:17" x14ac:dyDescent="0.35">
      <c r="A513" s="25" t="s">
        <v>144</v>
      </c>
      <c r="B513" s="30" t="s">
        <v>171</v>
      </c>
      <c r="C513" s="30"/>
      <c r="D513" s="6">
        <v>70.806451612903217</v>
      </c>
      <c r="E513" s="30"/>
      <c r="F513" s="6">
        <v>7.9999999999999991</v>
      </c>
      <c r="G513" s="6">
        <v>27.225806451612904</v>
      </c>
      <c r="H513" s="6">
        <v>19.612903225806445</v>
      </c>
      <c r="I513" s="6">
        <v>4.9354838709677411</v>
      </c>
      <c r="J513" s="30"/>
      <c r="K513" s="6">
        <v>50.193548387096769</v>
      </c>
      <c r="L513" s="30"/>
      <c r="M513" s="6">
        <v>10.677419354838708</v>
      </c>
      <c r="N513" s="6">
        <v>19.645161290322584</v>
      </c>
      <c r="O513" s="6">
        <v>13.74193548387097</v>
      </c>
      <c r="P513" s="6">
        <v>4.3225806451612909</v>
      </c>
      <c r="Q513" s="4"/>
    </row>
    <row r="514" spans="1:17" x14ac:dyDescent="0.35">
      <c r="A514" s="25" t="s">
        <v>144</v>
      </c>
      <c r="B514" s="30" t="s">
        <v>172</v>
      </c>
      <c r="C514" s="30"/>
      <c r="D514" s="6">
        <v>75.483870967741922</v>
      </c>
      <c r="E514" s="30"/>
      <c r="F514" s="6">
        <v>9.0322580645161299</v>
      </c>
      <c r="G514" s="6">
        <v>30.290322580645164</v>
      </c>
      <c r="H514" s="6">
        <v>20.645161290322584</v>
      </c>
      <c r="I514" s="6">
        <v>5.3548387096774208</v>
      </c>
      <c r="J514" s="30"/>
      <c r="K514" s="6">
        <v>54.12903225806452</v>
      </c>
      <c r="L514" s="30"/>
      <c r="M514" s="6">
        <v>11.58064516129032</v>
      </c>
      <c r="N514" s="6">
        <v>22.741935483870968</v>
      </c>
      <c r="O514" s="6">
        <v>15.03225806451613</v>
      </c>
      <c r="P514" s="6">
        <v>4.7096774193548381</v>
      </c>
      <c r="Q514" s="4"/>
    </row>
    <row r="515" spans="1:17" x14ac:dyDescent="0.35">
      <c r="A515" s="25" t="s">
        <v>144</v>
      </c>
      <c r="B515" s="30" t="s">
        <v>173</v>
      </c>
      <c r="C515" s="30"/>
      <c r="D515" s="6">
        <v>74.516129032258064</v>
      </c>
      <c r="E515" s="30"/>
      <c r="F515" s="6">
        <v>11.483870967741936</v>
      </c>
      <c r="G515" s="6">
        <v>31.903225806451612</v>
      </c>
      <c r="H515" s="6">
        <v>20.41935483870968</v>
      </c>
      <c r="I515" s="6">
        <v>5.645161290322581</v>
      </c>
      <c r="J515" s="30"/>
      <c r="K515" s="6">
        <v>52.967741935483872</v>
      </c>
      <c r="L515" s="30"/>
      <c r="M515" s="6">
        <v>15</v>
      </c>
      <c r="N515" s="6">
        <v>24.290322580645164</v>
      </c>
      <c r="O515" s="6">
        <v>15.645161290322582</v>
      </c>
      <c r="P515" s="6">
        <v>4.870967741935484</v>
      </c>
      <c r="Q515" s="4"/>
    </row>
    <row r="516" spans="1:17" x14ac:dyDescent="0.35">
      <c r="A516" s="25" t="s">
        <v>144</v>
      </c>
      <c r="B516" s="30" t="s">
        <v>174</v>
      </c>
      <c r="C516" s="30"/>
      <c r="D516" s="6">
        <v>69.741935483870961</v>
      </c>
      <c r="E516" s="30"/>
      <c r="F516" s="6">
        <v>15.258064516129032</v>
      </c>
      <c r="G516" s="6">
        <v>31.612903225806452</v>
      </c>
      <c r="H516" s="6">
        <v>18.741935483870968</v>
      </c>
      <c r="I516" s="6">
        <v>5.096774193548387</v>
      </c>
      <c r="J516" s="30"/>
      <c r="K516" s="6">
        <v>47.161290322580648</v>
      </c>
      <c r="L516" s="30"/>
      <c r="M516" s="6">
        <v>20.29032258064516</v>
      </c>
      <c r="N516" s="6">
        <v>24.193548387096776</v>
      </c>
      <c r="O516" s="6">
        <v>15.322580645161292</v>
      </c>
      <c r="P516" s="6">
        <v>4.580645161290323</v>
      </c>
      <c r="Q516" s="4"/>
    </row>
    <row r="517" spans="1:17" x14ac:dyDescent="0.35">
      <c r="A517" s="25" t="s">
        <v>144</v>
      </c>
      <c r="B517" s="30" t="s">
        <v>175</v>
      </c>
      <c r="C517" s="30"/>
      <c r="D517" s="6">
        <v>64.806451612903203</v>
      </c>
      <c r="E517" s="30"/>
      <c r="F517" s="6">
        <v>19.12903225806452</v>
      </c>
      <c r="G517" s="6">
        <v>28.903225806451616</v>
      </c>
      <c r="H517" s="6">
        <v>17.35483870967742</v>
      </c>
      <c r="I517" s="6">
        <v>4.9032258064516139</v>
      </c>
      <c r="J517" s="30"/>
      <c r="K517" s="6">
        <v>40.870967741935488</v>
      </c>
      <c r="L517" s="30"/>
      <c r="M517" s="6">
        <v>26.419354838709683</v>
      </c>
      <c r="N517" s="6">
        <v>22.41935483870968</v>
      </c>
      <c r="O517" s="6">
        <v>14.129032258064518</v>
      </c>
      <c r="P517" s="6">
        <v>4.1935483870967731</v>
      </c>
      <c r="Q517" s="4"/>
    </row>
    <row r="518" spans="1:17" x14ac:dyDescent="0.35">
      <c r="A518" s="25" t="s">
        <v>144</v>
      </c>
      <c r="B518" s="30" t="s">
        <v>176</v>
      </c>
      <c r="C518" s="30"/>
      <c r="D518" s="6">
        <v>62.161290322580648</v>
      </c>
      <c r="E518" s="30"/>
      <c r="F518" s="6">
        <v>21.580645161290324</v>
      </c>
      <c r="G518" s="6">
        <v>27.548387096774199</v>
      </c>
      <c r="H518" s="6">
        <v>15.935483870967744</v>
      </c>
      <c r="I518" s="6">
        <v>4.7741935483870961</v>
      </c>
      <c r="J518" s="30"/>
      <c r="K518" s="6">
        <v>36.387096774193537</v>
      </c>
      <c r="L518" s="30"/>
      <c r="M518" s="6">
        <v>31.741935483870972</v>
      </c>
      <c r="N518" s="6">
        <v>20.612903225806448</v>
      </c>
      <c r="O518" s="6">
        <v>12.387096774193546</v>
      </c>
      <c r="P518" s="6">
        <v>3.967741935483871</v>
      </c>
      <c r="Q518" s="4"/>
    </row>
    <row r="519" spans="1:17" x14ac:dyDescent="0.35">
      <c r="A519" s="25" t="s">
        <v>144</v>
      </c>
      <c r="B519" s="30" t="s">
        <v>177</v>
      </c>
      <c r="C519" s="30"/>
      <c r="D519" s="6">
        <v>61.451612903225808</v>
      </c>
      <c r="E519" s="30"/>
      <c r="F519" s="6">
        <v>23.290322580645157</v>
      </c>
      <c r="G519" s="6">
        <v>26.677419354838712</v>
      </c>
      <c r="H519" s="6">
        <v>15.29032258064516</v>
      </c>
      <c r="I519" s="6">
        <v>4.5483870967741931</v>
      </c>
      <c r="J519" s="30"/>
      <c r="K519" s="6">
        <v>34.967741935483872</v>
      </c>
      <c r="L519" s="30"/>
      <c r="M519" s="6">
        <v>33.935483870967744</v>
      </c>
      <c r="N519" s="6">
        <v>20.451612903225804</v>
      </c>
      <c r="O519" s="6">
        <v>11.96774193548387</v>
      </c>
      <c r="P519" s="6">
        <v>3.870967741935484</v>
      </c>
      <c r="Q519" s="4"/>
    </row>
    <row r="520" spans="1:17" x14ac:dyDescent="0.35">
      <c r="A520" s="25" t="s">
        <v>144</v>
      </c>
      <c r="B520" s="30" t="s">
        <v>178</v>
      </c>
      <c r="C520" s="30"/>
      <c r="D520" s="6">
        <v>61.387096774193559</v>
      </c>
      <c r="E520" s="30"/>
      <c r="F520" s="6">
        <v>23.903225806451612</v>
      </c>
      <c r="G520" s="6">
        <v>26.096774193548384</v>
      </c>
      <c r="H520" s="6">
        <v>15.161290322580646</v>
      </c>
      <c r="I520" s="6">
        <v>4.4838709677419351</v>
      </c>
      <c r="J520" s="30"/>
      <c r="K520" s="6">
        <v>34.193548387096776</v>
      </c>
      <c r="L520" s="30"/>
      <c r="M520" s="6">
        <v>35.548387096774185</v>
      </c>
      <c r="N520" s="6">
        <v>19.322580645161288</v>
      </c>
      <c r="O520" s="6">
        <v>11.451612903225806</v>
      </c>
      <c r="P520" s="6">
        <v>4.0000000000000009</v>
      </c>
      <c r="Q520" s="4"/>
    </row>
    <row r="521" spans="1:17" x14ac:dyDescent="0.35">
      <c r="A521" s="25" t="s">
        <v>144</v>
      </c>
      <c r="B521" s="30" t="s">
        <v>179</v>
      </c>
      <c r="C521" s="30"/>
      <c r="D521" s="6">
        <v>62.451612903225801</v>
      </c>
      <c r="E521" s="30"/>
      <c r="F521" s="6">
        <v>24.322580645161285</v>
      </c>
      <c r="G521" s="6">
        <v>25.12903225806452</v>
      </c>
      <c r="H521" s="6">
        <v>14.709677419354836</v>
      </c>
      <c r="I521" s="6">
        <v>4.4516129032258052</v>
      </c>
      <c r="J521" s="30"/>
      <c r="K521" s="6">
        <v>35.290322580645167</v>
      </c>
      <c r="L521" s="30"/>
      <c r="M521" s="6">
        <v>35.741935483870968</v>
      </c>
      <c r="N521" s="6">
        <v>18.451612903225811</v>
      </c>
      <c r="O521" s="6">
        <v>11.129032258064516</v>
      </c>
      <c r="P521" s="6">
        <v>3.9032258064516134</v>
      </c>
      <c r="Q521" s="4"/>
    </row>
    <row r="522" spans="1:17" x14ac:dyDescent="0.35">
      <c r="A522" s="25" t="s">
        <v>144</v>
      </c>
      <c r="B522" s="30" t="s">
        <v>180</v>
      </c>
      <c r="C522" s="30"/>
      <c r="D522" s="6">
        <v>67.064516129032256</v>
      </c>
      <c r="E522" s="30"/>
      <c r="F522" s="6">
        <v>22.161290322580644</v>
      </c>
      <c r="G522" s="6">
        <v>26.225806451612904</v>
      </c>
      <c r="H522" s="6">
        <v>15.64516129032258</v>
      </c>
      <c r="I522" s="6">
        <v>4.354838709677419</v>
      </c>
      <c r="J522" s="30"/>
      <c r="K522" s="6">
        <v>39.12903225806452</v>
      </c>
      <c r="L522" s="30"/>
      <c r="M522" s="6">
        <v>32.774193548387089</v>
      </c>
      <c r="N522" s="6">
        <v>19</v>
      </c>
      <c r="O522" s="6">
        <v>11.35483870967742</v>
      </c>
      <c r="P522" s="6">
        <v>3.9354838709677411</v>
      </c>
      <c r="Q522" s="4"/>
    </row>
    <row r="523" spans="1:17" x14ac:dyDescent="0.35">
      <c r="A523" s="25" t="s">
        <v>144</v>
      </c>
      <c r="B523" s="30" t="s">
        <v>181</v>
      </c>
      <c r="C523" s="30"/>
      <c r="D523" s="6">
        <v>72.709677419354833</v>
      </c>
      <c r="E523" s="30"/>
      <c r="F523" s="6">
        <v>17.806451612903228</v>
      </c>
      <c r="G523" s="6">
        <v>28.516129032258064</v>
      </c>
      <c r="H523" s="6">
        <v>17.419354838709676</v>
      </c>
      <c r="I523" s="6">
        <v>4.0967741935483861</v>
      </c>
      <c r="J523" s="30"/>
      <c r="K523" s="6">
        <v>46.032258064516121</v>
      </c>
      <c r="L523" s="30"/>
      <c r="M523" s="6">
        <v>25.806451612903224</v>
      </c>
      <c r="N523" s="6">
        <v>20.7741935483871</v>
      </c>
      <c r="O523" s="6">
        <v>12.225806451612902</v>
      </c>
      <c r="P523" s="6">
        <v>3.8064516129032251</v>
      </c>
      <c r="Q523" s="4"/>
    </row>
    <row r="524" spans="1:17" x14ac:dyDescent="0.35">
      <c r="A524" s="25" t="s">
        <v>144</v>
      </c>
      <c r="B524" s="30" t="s">
        <v>182</v>
      </c>
      <c r="C524" s="30"/>
      <c r="D524" s="6">
        <v>78.41935483870968</v>
      </c>
      <c r="E524" s="30"/>
      <c r="F524" s="6">
        <v>13.741935483870966</v>
      </c>
      <c r="G524" s="6">
        <v>28.516129032258064</v>
      </c>
      <c r="H524" s="6">
        <v>19.903225806451616</v>
      </c>
      <c r="I524" s="6">
        <v>4.2258064516129021</v>
      </c>
      <c r="J524" s="30"/>
      <c r="K524" s="6">
        <v>54.322580645161295</v>
      </c>
      <c r="L524" s="30"/>
      <c r="M524" s="6">
        <v>18.41935483870968</v>
      </c>
      <c r="N524" s="6">
        <v>21.741935483870964</v>
      </c>
      <c r="O524" s="6">
        <v>13.516129032258064</v>
      </c>
      <c r="P524" s="6">
        <v>4.1290322580645169</v>
      </c>
      <c r="Q524" s="4"/>
    </row>
    <row r="525" spans="1:17" x14ac:dyDescent="0.35">
      <c r="A525" s="25" t="s">
        <v>144</v>
      </c>
      <c r="B525" s="30" t="s">
        <v>183</v>
      </c>
      <c r="C525" s="30"/>
      <c r="D525" s="6">
        <v>80.225806451612911</v>
      </c>
      <c r="E525" s="30"/>
      <c r="F525" s="6">
        <v>12.225806451612902</v>
      </c>
      <c r="G525" s="6">
        <v>30.548387096774189</v>
      </c>
      <c r="H525" s="6">
        <v>21.451612903225808</v>
      </c>
      <c r="I525" s="6">
        <v>4.258064516129032</v>
      </c>
      <c r="J525" s="30"/>
      <c r="K525" s="6">
        <v>58.451612903225808</v>
      </c>
      <c r="L525" s="30"/>
      <c r="M525" s="6">
        <v>15.58064516129032</v>
      </c>
      <c r="N525" s="6">
        <v>23.58064516129032</v>
      </c>
      <c r="O525" s="6">
        <v>15.29032258064516</v>
      </c>
      <c r="P525" s="6">
        <v>4.5483870967741948</v>
      </c>
      <c r="Q525" s="4"/>
    </row>
    <row r="526" spans="1:17" x14ac:dyDescent="0.35">
      <c r="A526" s="25" t="s">
        <v>144</v>
      </c>
      <c r="B526" s="30" t="s">
        <v>184</v>
      </c>
      <c r="C526" s="30"/>
      <c r="D526" s="6">
        <v>76.935483870967758</v>
      </c>
      <c r="E526" s="30"/>
      <c r="F526" s="6">
        <v>11.483870967741934</v>
      </c>
      <c r="G526" s="6">
        <v>31.225806451612907</v>
      </c>
      <c r="H526" s="6">
        <v>22.322580645161292</v>
      </c>
      <c r="I526" s="6">
        <v>4.4838709677419351</v>
      </c>
      <c r="J526" s="30"/>
      <c r="K526" s="6">
        <v>59.064516129032256</v>
      </c>
      <c r="L526" s="30"/>
      <c r="M526" s="6">
        <v>14.193548387096772</v>
      </c>
      <c r="N526" s="6">
        <v>24.967741935483868</v>
      </c>
      <c r="O526" s="6">
        <v>17.129032258064512</v>
      </c>
      <c r="P526" s="6">
        <v>4.7096774193548381</v>
      </c>
      <c r="Q526" s="4"/>
    </row>
    <row r="527" spans="1:17" x14ac:dyDescent="0.35">
      <c r="A527" s="25" t="s">
        <v>144</v>
      </c>
      <c r="B527" s="30" t="s">
        <v>185</v>
      </c>
      <c r="C527" s="30"/>
      <c r="D527" s="6">
        <v>71.709677419354819</v>
      </c>
      <c r="E527" s="30"/>
      <c r="F527" s="6">
        <v>11.354838709677422</v>
      </c>
      <c r="G527" s="6">
        <v>31.677419354838712</v>
      </c>
      <c r="H527" s="6">
        <v>23.161290322580644</v>
      </c>
      <c r="I527" s="6">
        <v>4.5161290322580649</v>
      </c>
      <c r="J527" s="30"/>
      <c r="K527" s="6">
        <v>57.032258064516128</v>
      </c>
      <c r="L527" s="30"/>
      <c r="M527" s="6">
        <v>13.999999999999998</v>
      </c>
      <c r="N527" s="6">
        <v>26.064516129032256</v>
      </c>
      <c r="O527" s="6">
        <v>18.096774193548384</v>
      </c>
      <c r="P527" s="6">
        <v>4.5161290322580649</v>
      </c>
      <c r="Q527" s="4"/>
    </row>
    <row r="528" spans="1:17" x14ac:dyDescent="0.35">
      <c r="A528" s="25" t="s">
        <v>144</v>
      </c>
      <c r="B528" s="30" t="s">
        <v>186</v>
      </c>
      <c r="C528" s="30"/>
      <c r="D528" s="6">
        <v>67.354838709677423</v>
      </c>
      <c r="E528" s="30"/>
      <c r="F528" s="6">
        <v>11.193548387096772</v>
      </c>
      <c r="G528" s="6">
        <v>31.516129032258064</v>
      </c>
      <c r="H528" s="6">
        <v>22.838709677419356</v>
      </c>
      <c r="I528" s="6">
        <v>4.354838709677419</v>
      </c>
      <c r="J528" s="30"/>
      <c r="K528" s="6">
        <v>53.677419354838712</v>
      </c>
      <c r="L528" s="30"/>
      <c r="M528" s="6">
        <v>13.838709677419356</v>
      </c>
      <c r="N528" s="6">
        <v>26.064516129032256</v>
      </c>
      <c r="O528" s="6">
        <v>18.354838709677423</v>
      </c>
      <c r="P528" s="6">
        <v>4.2580645161290329</v>
      </c>
      <c r="Q528" s="4"/>
    </row>
    <row r="529" spans="1:17" x14ac:dyDescent="0.35">
      <c r="A529" s="25" t="s">
        <v>144</v>
      </c>
      <c r="B529" s="30" t="s">
        <v>187</v>
      </c>
      <c r="C529" s="30"/>
      <c r="D529" s="6">
        <v>62.419354838709673</v>
      </c>
      <c r="E529" s="30"/>
      <c r="F529" s="6">
        <v>11.32258064516129</v>
      </c>
      <c r="G529" s="6">
        <v>29.999999999999996</v>
      </c>
      <c r="H529" s="6">
        <v>20.483870967741932</v>
      </c>
      <c r="I529" s="6">
        <v>3.967741935483871</v>
      </c>
      <c r="J529" s="30"/>
      <c r="K529" s="6">
        <v>49.967741935483879</v>
      </c>
      <c r="L529" s="30"/>
      <c r="M529" s="6">
        <v>14.09677419354839</v>
      </c>
      <c r="N529" s="6">
        <v>25.451612903225801</v>
      </c>
      <c r="O529" s="6">
        <v>18.032258064516132</v>
      </c>
      <c r="P529" s="6">
        <v>4.0322580645161299</v>
      </c>
      <c r="Q529" s="4"/>
    </row>
    <row r="530" spans="1:17" x14ac:dyDescent="0.35">
      <c r="A530" s="84" t="s">
        <v>144</v>
      </c>
      <c r="B530" s="82" t="s">
        <v>188</v>
      </c>
      <c r="C530" s="82"/>
      <c r="D530" s="83">
        <v>56.516129032258071</v>
      </c>
      <c r="E530" s="82"/>
      <c r="F530" s="6">
        <v>12.064516129032256</v>
      </c>
      <c r="G530" s="83">
        <v>27.451612903225808</v>
      </c>
      <c r="H530" s="83">
        <v>18.451612903225808</v>
      </c>
      <c r="I530" s="83">
        <v>3.7741935483870956</v>
      </c>
      <c r="J530" s="82"/>
      <c r="K530" s="83">
        <v>44.612903225806456</v>
      </c>
      <c r="L530" s="82"/>
      <c r="M530" s="6">
        <v>15.032258064516128</v>
      </c>
      <c r="N530" s="83">
        <v>24.064516129032256</v>
      </c>
      <c r="O530" s="83">
        <v>17.064516129032256</v>
      </c>
      <c r="P530" s="83">
        <v>3.774193548387097</v>
      </c>
      <c r="Q530" s="4"/>
    </row>
    <row r="531" spans="1:17" x14ac:dyDescent="0.35">
      <c r="A531" s="25" t="s">
        <v>145</v>
      </c>
      <c r="B531" s="30" t="s">
        <v>165</v>
      </c>
      <c r="C531" s="30"/>
      <c r="D531" s="6">
        <v>41.93333333333333</v>
      </c>
      <c r="E531" s="30"/>
      <c r="F531" s="6">
        <v>31.466666666666665</v>
      </c>
      <c r="G531" s="6">
        <v>21.600000000000005</v>
      </c>
      <c r="H531" s="6">
        <v>13.133333333333329</v>
      </c>
      <c r="I531" s="6">
        <v>2.9130434782608701</v>
      </c>
      <c r="J531" s="30"/>
      <c r="K531" s="6">
        <v>30.866666666666667</v>
      </c>
      <c r="L531" s="30"/>
      <c r="M531" s="6">
        <v>37.466666666666669</v>
      </c>
      <c r="N531" s="6">
        <v>19.533333333333339</v>
      </c>
      <c r="O531" s="6">
        <v>12.700000000000001</v>
      </c>
      <c r="P531" s="6">
        <v>2.9333333333333327</v>
      </c>
      <c r="Q531" s="4"/>
    </row>
    <row r="532" spans="1:17" x14ac:dyDescent="0.35">
      <c r="A532" s="25" t="s">
        <v>145</v>
      </c>
      <c r="B532" s="30" t="s">
        <v>166</v>
      </c>
      <c r="C532" s="30"/>
      <c r="D532" s="6">
        <v>34.333333333333321</v>
      </c>
      <c r="E532" s="30"/>
      <c r="F532" s="6">
        <v>35.233333333333327</v>
      </c>
      <c r="G532" s="6">
        <v>19.133333333333333</v>
      </c>
      <c r="H532" s="6">
        <v>11.333333333333332</v>
      </c>
      <c r="I532" s="6">
        <v>2.5217391304347827</v>
      </c>
      <c r="J532" s="30"/>
      <c r="K532" s="6">
        <v>25.566666666666666</v>
      </c>
      <c r="L532" s="30"/>
      <c r="M532" s="6">
        <v>41.099999999999994</v>
      </c>
      <c r="N532" s="6">
        <v>17.300000000000004</v>
      </c>
      <c r="O532" s="6">
        <v>11.033333333333333</v>
      </c>
      <c r="P532" s="6">
        <v>3.0000000000000004</v>
      </c>
      <c r="Q532" s="4"/>
    </row>
    <row r="533" spans="1:17" x14ac:dyDescent="0.35">
      <c r="A533" s="25" t="s">
        <v>145</v>
      </c>
      <c r="B533" s="30" t="s">
        <v>167</v>
      </c>
      <c r="C533" s="30"/>
      <c r="D533" s="6">
        <v>28.966666666666672</v>
      </c>
      <c r="E533" s="30"/>
      <c r="F533" s="6">
        <v>39.933333333333337</v>
      </c>
      <c r="G533" s="6">
        <v>17.033333333333331</v>
      </c>
      <c r="H533" s="6">
        <v>10.333333333333334</v>
      </c>
      <c r="I533" s="6">
        <v>2.5652173913043477</v>
      </c>
      <c r="J533" s="30"/>
      <c r="K533" s="6">
        <v>22.866666666666667</v>
      </c>
      <c r="L533" s="30"/>
      <c r="M533" s="6">
        <v>43.866666666666674</v>
      </c>
      <c r="N533" s="6">
        <v>15.699999999999998</v>
      </c>
      <c r="O533" s="6">
        <v>10.4</v>
      </c>
      <c r="P533" s="6">
        <v>2.2999999999999998</v>
      </c>
      <c r="Q533" s="4"/>
    </row>
    <row r="534" spans="1:17" x14ac:dyDescent="0.35">
      <c r="A534" s="25" t="s">
        <v>145</v>
      </c>
      <c r="B534" s="30" t="s">
        <v>168</v>
      </c>
      <c r="C534" s="30"/>
      <c r="D534" s="6">
        <v>27.333333333333332</v>
      </c>
      <c r="E534" s="30"/>
      <c r="F534" s="6">
        <v>40.566666666666663</v>
      </c>
      <c r="G534" s="6">
        <v>16.333333333333336</v>
      </c>
      <c r="H534" s="6">
        <v>9.2999999999999972</v>
      </c>
      <c r="I534" s="6">
        <v>2.3043478260869565</v>
      </c>
      <c r="J534" s="30"/>
      <c r="K534" s="6">
        <v>20.266666666666666</v>
      </c>
      <c r="L534" s="30"/>
      <c r="M534" s="6">
        <v>45.199999999999996</v>
      </c>
      <c r="N534" s="6">
        <v>15.100000000000005</v>
      </c>
      <c r="O534" s="6">
        <v>9.5666666666666664</v>
      </c>
      <c r="P534" s="6">
        <v>2.3666666666666667</v>
      </c>
      <c r="Q534" s="4"/>
    </row>
    <row r="535" spans="1:17" x14ac:dyDescent="0.35">
      <c r="A535" s="25" t="s">
        <v>145</v>
      </c>
      <c r="B535" s="30" t="s">
        <v>169</v>
      </c>
      <c r="C535" s="30"/>
      <c r="D535" s="6">
        <v>29.233333333333327</v>
      </c>
      <c r="E535" s="30"/>
      <c r="F535" s="6">
        <v>38.700000000000003</v>
      </c>
      <c r="G535" s="6">
        <v>15.033333333333337</v>
      </c>
      <c r="H535" s="6">
        <v>9.0666666666666647</v>
      </c>
      <c r="I535" s="6">
        <v>2.3913043478260869</v>
      </c>
      <c r="J535" s="30"/>
      <c r="K535" s="6">
        <v>20.466666666666665</v>
      </c>
      <c r="L535" s="30"/>
      <c r="M535" s="6">
        <v>44.9</v>
      </c>
      <c r="N535" s="6">
        <v>13.399999999999999</v>
      </c>
      <c r="O535" s="6">
        <v>9.0666666666666629</v>
      </c>
      <c r="P535" s="6">
        <v>2.4</v>
      </c>
      <c r="Q535" s="4"/>
    </row>
    <row r="536" spans="1:17" x14ac:dyDescent="0.35">
      <c r="A536" s="25" t="s">
        <v>145</v>
      </c>
      <c r="B536" s="30" t="s">
        <v>170</v>
      </c>
      <c r="C536" s="30"/>
      <c r="D536" s="6">
        <v>36.800000000000004</v>
      </c>
      <c r="E536" s="30"/>
      <c r="F536" s="6">
        <v>34.666666666666671</v>
      </c>
      <c r="G536" s="6">
        <v>15.033333333333337</v>
      </c>
      <c r="H536" s="6">
        <v>9.4000000000000021</v>
      </c>
      <c r="I536" s="6">
        <v>2.6086956521739131</v>
      </c>
      <c r="J536" s="30"/>
      <c r="K536" s="6">
        <v>24.999999999999996</v>
      </c>
      <c r="L536" s="30"/>
      <c r="M536" s="6">
        <v>41.699999999999996</v>
      </c>
      <c r="N536" s="6">
        <v>12.833333333333334</v>
      </c>
      <c r="O536" s="6">
        <v>8.4666666666666668</v>
      </c>
      <c r="P536" s="6">
        <v>2.4666666666666668</v>
      </c>
      <c r="Q536" s="4"/>
    </row>
    <row r="537" spans="1:17" x14ac:dyDescent="0.35">
      <c r="A537" s="25" t="s">
        <v>145</v>
      </c>
      <c r="B537" s="30" t="s">
        <v>171</v>
      </c>
      <c r="C537" s="30"/>
      <c r="D537" s="6">
        <v>51.9</v>
      </c>
      <c r="E537" s="30"/>
      <c r="F537" s="6">
        <v>28.166666666666664</v>
      </c>
      <c r="G537" s="6">
        <v>16.666666666666668</v>
      </c>
      <c r="H537" s="6">
        <v>10.799999999999999</v>
      </c>
      <c r="I537" s="6">
        <v>3.0434782608695654</v>
      </c>
      <c r="J537" s="30"/>
      <c r="K537" s="6">
        <v>33.666666666666671</v>
      </c>
      <c r="L537" s="30"/>
      <c r="M537" s="6">
        <v>35.666666666666671</v>
      </c>
      <c r="N537" s="6">
        <v>12.933333333333337</v>
      </c>
      <c r="O537" s="6">
        <v>8.5666666666666647</v>
      </c>
      <c r="P537" s="6">
        <v>2.666666666666667</v>
      </c>
      <c r="Q537" s="4"/>
    </row>
    <row r="538" spans="1:17" x14ac:dyDescent="0.35">
      <c r="A538" s="25" t="s">
        <v>145</v>
      </c>
      <c r="B538" s="30" t="s">
        <v>172</v>
      </c>
      <c r="C538" s="30"/>
      <c r="D538" s="6">
        <v>64.766666666666666</v>
      </c>
      <c r="E538" s="30"/>
      <c r="F538" s="6">
        <v>24.166666666666664</v>
      </c>
      <c r="G538" s="6">
        <v>18.466666666666661</v>
      </c>
      <c r="H538" s="6">
        <v>11.999999999999998</v>
      </c>
      <c r="I538" s="6">
        <v>3.6086956521739131</v>
      </c>
      <c r="J538" s="30"/>
      <c r="K538" s="6">
        <v>43.033333333333339</v>
      </c>
      <c r="L538" s="30"/>
      <c r="M538" s="6">
        <v>30.333333333333332</v>
      </c>
      <c r="N538" s="6">
        <v>13.299999999999997</v>
      </c>
      <c r="O538" s="6">
        <v>9.1333333333333329</v>
      </c>
      <c r="P538" s="6">
        <v>3</v>
      </c>
      <c r="Q538" s="4"/>
    </row>
    <row r="539" spans="1:17" x14ac:dyDescent="0.35">
      <c r="A539" s="25" t="s">
        <v>145</v>
      </c>
      <c r="B539" s="30" t="s">
        <v>173</v>
      </c>
      <c r="C539" s="30"/>
      <c r="D539" s="6">
        <v>65.8</v>
      </c>
      <c r="E539" s="30"/>
      <c r="F539" s="6">
        <v>24.233333333333338</v>
      </c>
      <c r="G539" s="6">
        <v>21.433333333333326</v>
      </c>
      <c r="H539" s="6">
        <v>12.733333333333336</v>
      </c>
      <c r="I539" s="6">
        <v>3.8260869565217388</v>
      </c>
      <c r="J539" s="30"/>
      <c r="K539" s="6">
        <v>44.833333333333329</v>
      </c>
      <c r="L539" s="30"/>
      <c r="M539" s="6">
        <v>30.633333333333333</v>
      </c>
      <c r="N539" s="6">
        <v>16.033333333333328</v>
      </c>
      <c r="O539" s="6">
        <v>9.8666666666666654</v>
      </c>
      <c r="P539" s="6">
        <v>3.0666666666666669</v>
      </c>
      <c r="Q539" s="4"/>
    </row>
    <row r="540" spans="1:17" x14ac:dyDescent="0.35">
      <c r="A540" s="25" t="s">
        <v>145</v>
      </c>
      <c r="B540" s="30" t="s">
        <v>174</v>
      </c>
      <c r="C540" s="30"/>
      <c r="D540" s="6">
        <v>63.599999999999994</v>
      </c>
      <c r="E540" s="30"/>
      <c r="F540" s="6">
        <v>26.56666666666667</v>
      </c>
      <c r="G540" s="6">
        <v>22.9</v>
      </c>
      <c r="H540" s="6">
        <v>13.233333333333333</v>
      </c>
      <c r="I540" s="6">
        <v>4.0434782608695645</v>
      </c>
      <c r="J540" s="30"/>
      <c r="K540" s="6">
        <v>42.233333333333327</v>
      </c>
      <c r="L540" s="30"/>
      <c r="M540" s="6">
        <v>34</v>
      </c>
      <c r="N540" s="6">
        <v>16.900000000000006</v>
      </c>
      <c r="O540" s="6">
        <v>10.633333333333333</v>
      </c>
      <c r="P540" s="6">
        <v>3.1333333333333329</v>
      </c>
      <c r="Q540" s="4"/>
    </row>
    <row r="541" spans="1:17" x14ac:dyDescent="0.35">
      <c r="A541" s="25" t="s">
        <v>145</v>
      </c>
      <c r="B541" s="30" t="s">
        <v>175</v>
      </c>
      <c r="C541" s="30"/>
      <c r="D541" s="6">
        <v>58.800000000000011</v>
      </c>
      <c r="E541" s="30"/>
      <c r="F541" s="6">
        <v>29.533333333333335</v>
      </c>
      <c r="G541" s="6">
        <v>22.566666666666666</v>
      </c>
      <c r="H541" s="6">
        <v>12.466666666666667</v>
      </c>
      <c r="I541" s="6">
        <v>3.9565217391304346</v>
      </c>
      <c r="J541" s="30"/>
      <c r="K541" s="6">
        <v>37.533333333333331</v>
      </c>
      <c r="L541" s="30"/>
      <c r="M541" s="6">
        <v>38.233333333333334</v>
      </c>
      <c r="N541" s="6">
        <v>17.066666666666663</v>
      </c>
      <c r="O541" s="6">
        <v>10.899999999999999</v>
      </c>
      <c r="P541" s="6">
        <v>3.1333333333333333</v>
      </c>
      <c r="Q541" s="4"/>
    </row>
    <row r="542" spans="1:17" x14ac:dyDescent="0.35">
      <c r="A542" s="25" t="s">
        <v>145</v>
      </c>
      <c r="B542" s="30" t="s">
        <v>176</v>
      </c>
      <c r="C542" s="30"/>
      <c r="D542" s="6">
        <v>56.033333333333339</v>
      </c>
      <c r="E542" s="30"/>
      <c r="F542" s="6">
        <v>31.733333333333331</v>
      </c>
      <c r="G542" s="6">
        <v>23.533333333333331</v>
      </c>
      <c r="H542" s="6">
        <v>11.866666666666667</v>
      </c>
      <c r="I542" s="6">
        <v>3.9999999999999987</v>
      </c>
      <c r="J542" s="30"/>
      <c r="K542" s="6">
        <v>34.56666666666667</v>
      </c>
      <c r="L542" s="30"/>
      <c r="M542" s="6">
        <v>41.133333333333333</v>
      </c>
      <c r="N542" s="6">
        <v>17.633333333333333</v>
      </c>
      <c r="O542" s="6">
        <v>10.866666666666667</v>
      </c>
      <c r="P542" s="6">
        <v>2.9000000000000004</v>
      </c>
      <c r="Q542" s="4"/>
    </row>
    <row r="543" spans="1:17" x14ac:dyDescent="0.35">
      <c r="A543" s="25" t="s">
        <v>145</v>
      </c>
      <c r="B543" s="30" t="s">
        <v>177</v>
      </c>
      <c r="C543" s="30"/>
      <c r="D543" s="6">
        <v>56.599999999999994</v>
      </c>
      <c r="E543" s="30"/>
      <c r="F543" s="6">
        <v>31.933333333333337</v>
      </c>
      <c r="G543" s="6">
        <v>23.333333333333332</v>
      </c>
      <c r="H543" s="6">
        <v>11.899999999999997</v>
      </c>
      <c r="I543" s="6">
        <v>3.8695652173913042</v>
      </c>
      <c r="J543" s="30"/>
      <c r="K543" s="6">
        <v>34.533333333333339</v>
      </c>
      <c r="L543" s="30"/>
      <c r="M543" s="6">
        <v>42.133333333333333</v>
      </c>
      <c r="N543" s="6">
        <v>17.566666666666659</v>
      </c>
      <c r="O543" s="6">
        <v>10.466666666666667</v>
      </c>
      <c r="P543" s="6">
        <v>3.0333333333333328</v>
      </c>
      <c r="Q543" s="4"/>
    </row>
    <row r="544" spans="1:17" x14ac:dyDescent="0.35">
      <c r="A544" s="25" t="s">
        <v>145</v>
      </c>
      <c r="B544" s="30" t="s">
        <v>178</v>
      </c>
      <c r="C544" s="30"/>
      <c r="D544" s="6">
        <v>56.400000000000006</v>
      </c>
      <c r="E544" s="30"/>
      <c r="F544" s="6">
        <v>33</v>
      </c>
      <c r="G544" s="6">
        <v>22.599999999999998</v>
      </c>
      <c r="H544" s="6">
        <v>11.866666666666667</v>
      </c>
      <c r="I544" s="6">
        <v>3.7391304347826084</v>
      </c>
      <c r="J544" s="30"/>
      <c r="K544" s="6">
        <v>33.733333333333341</v>
      </c>
      <c r="L544" s="30"/>
      <c r="M544" s="6">
        <v>43.166666666666664</v>
      </c>
      <c r="N544" s="6">
        <v>16.766666666666666</v>
      </c>
      <c r="O544" s="6">
        <v>10.366666666666667</v>
      </c>
      <c r="P544" s="6">
        <v>2.7333333333333321</v>
      </c>
      <c r="Q544" s="4"/>
    </row>
    <row r="545" spans="1:17" x14ac:dyDescent="0.35">
      <c r="A545" s="25" t="s">
        <v>145</v>
      </c>
      <c r="B545" s="30" t="s">
        <v>179</v>
      </c>
      <c r="C545" s="30"/>
      <c r="D545" s="6">
        <v>58.933333333333337</v>
      </c>
      <c r="E545" s="30"/>
      <c r="F545" s="6">
        <v>32.000000000000007</v>
      </c>
      <c r="G545" s="6">
        <v>23.033333333333339</v>
      </c>
      <c r="H545" s="6">
        <v>11.700000000000001</v>
      </c>
      <c r="I545" s="6">
        <v>3.8260869565217388</v>
      </c>
      <c r="J545" s="30"/>
      <c r="K545" s="6">
        <v>35.466666666666669</v>
      </c>
      <c r="L545" s="30"/>
      <c r="M545" s="6">
        <v>41.466666666666669</v>
      </c>
      <c r="N545" s="6">
        <v>16.966666666666665</v>
      </c>
      <c r="O545" s="6">
        <v>10.533333333333333</v>
      </c>
      <c r="P545" s="6">
        <v>2.7333333333333329</v>
      </c>
      <c r="Q545" s="4"/>
    </row>
    <row r="546" spans="1:17" x14ac:dyDescent="0.35">
      <c r="A546" s="25" t="s">
        <v>145</v>
      </c>
      <c r="B546" s="30" t="s">
        <v>180</v>
      </c>
      <c r="C546" s="30"/>
      <c r="D546" s="6">
        <v>64.566666666666677</v>
      </c>
      <c r="E546" s="30"/>
      <c r="F546" s="6">
        <v>28.600000000000005</v>
      </c>
      <c r="G546" s="6">
        <v>24.833333333333332</v>
      </c>
      <c r="H546" s="6">
        <v>12.566666666666666</v>
      </c>
      <c r="I546" s="6">
        <v>3.9130434782608692</v>
      </c>
      <c r="J546" s="30"/>
      <c r="K546" s="6">
        <v>40.4</v>
      </c>
      <c r="L546" s="30"/>
      <c r="M546" s="6">
        <v>37.199999999999996</v>
      </c>
      <c r="N546" s="6">
        <v>17.900000000000002</v>
      </c>
      <c r="O546" s="6">
        <v>10.599999999999998</v>
      </c>
      <c r="P546" s="6">
        <v>2.833333333333333</v>
      </c>
      <c r="Q546" s="4"/>
    </row>
    <row r="547" spans="1:17" x14ac:dyDescent="0.35">
      <c r="A547" s="25" t="s">
        <v>145</v>
      </c>
      <c r="B547" s="30" t="s">
        <v>181</v>
      </c>
      <c r="C547" s="30"/>
      <c r="D547" s="6">
        <v>70.200000000000017</v>
      </c>
      <c r="E547" s="30"/>
      <c r="F547" s="6">
        <v>25.366666666666667</v>
      </c>
      <c r="G547" s="6">
        <v>24.933333333333337</v>
      </c>
      <c r="H547" s="6">
        <v>13.666666666666668</v>
      </c>
      <c r="I547" s="6">
        <v>3.5652173913043481</v>
      </c>
      <c r="J547" s="30"/>
      <c r="K547" s="6">
        <v>46.266666666666673</v>
      </c>
      <c r="L547" s="30"/>
      <c r="M547" s="6">
        <v>32.033333333333339</v>
      </c>
      <c r="N547" s="6">
        <v>18.733333333333334</v>
      </c>
      <c r="O547" s="6">
        <v>11.499999999999998</v>
      </c>
      <c r="P547" s="6">
        <v>2.7</v>
      </c>
      <c r="Q547" s="4"/>
    </row>
    <row r="548" spans="1:17" x14ac:dyDescent="0.35">
      <c r="A548" s="25" t="s">
        <v>145</v>
      </c>
      <c r="B548" s="30" t="s">
        <v>182</v>
      </c>
      <c r="C548" s="30"/>
      <c r="D548" s="6">
        <v>71.73333333333332</v>
      </c>
      <c r="E548" s="30"/>
      <c r="F548" s="6">
        <v>23.43333333333333</v>
      </c>
      <c r="G548" s="6">
        <v>24.333333333333336</v>
      </c>
      <c r="H548" s="6">
        <v>14.633333333333333</v>
      </c>
      <c r="I548" s="6">
        <v>3.7826086956521743</v>
      </c>
      <c r="J548" s="30"/>
      <c r="K548" s="6">
        <v>49.300000000000004</v>
      </c>
      <c r="L548" s="30"/>
      <c r="M548" s="6">
        <v>29.166666666666661</v>
      </c>
      <c r="N548" s="6">
        <v>18.866666666666667</v>
      </c>
      <c r="O548" s="6">
        <v>12.000000000000002</v>
      </c>
      <c r="P548" s="6">
        <v>2.8</v>
      </c>
      <c r="Q548" s="4"/>
    </row>
    <row r="549" spans="1:17" x14ac:dyDescent="0.35">
      <c r="A549" s="25" t="s">
        <v>145</v>
      </c>
      <c r="B549" s="30" t="s">
        <v>183</v>
      </c>
      <c r="C549" s="30"/>
      <c r="D549" s="6">
        <v>70.833333333333357</v>
      </c>
      <c r="E549" s="30"/>
      <c r="F549" s="6">
        <v>23.099999999999994</v>
      </c>
      <c r="G549" s="6">
        <v>25.566666666666659</v>
      </c>
      <c r="H549" s="6">
        <v>15.533333333333335</v>
      </c>
      <c r="I549" s="6">
        <v>3.7826086956521734</v>
      </c>
      <c r="J549" s="30"/>
      <c r="K549" s="6">
        <v>50.033333333333331</v>
      </c>
      <c r="L549" s="30"/>
      <c r="M549" s="6">
        <v>28.433333333333334</v>
      </c>
      <c r="N549" s="6">
        <v>20.433333333333334</v>
      </c>
      <c r="O549" s="6">
        <v>13.299999999999999</v>
      </c>
      <c r="P549" s="6">
        <v>2.9333333333333331</v>
      </c>
      <c r="Q549" s="4"/>
    </row>
    <row r="550" spans="1:17" x14ac:dyDescent="0.35">
      <c r="A550" s="25" t="s">
        <v>145</v>
      </c>
      <c r="B550" s="30" t="s">
        <v>184</v>
      </c>
      <c r="C550" s="30"/>
      <c r="D550" s="6">
        <v>66.96666666666664</v>
      </c>
      <c r="E550" s="30"/>
      <c r="F550" s="6">
        <v>23.533333333333335</v>
      </c>
      <c r="G550" s="6">
        <v>26.733333333333331</v>
      </c>
      <c r="H550" s="6">
        <v>17.633333333333333</v>
      </c>
      <c r="I550" s="6">
        <v>3.6086956521739135</v>
      </c>
      <c r="J550" s="30"/>
      <c r="K550" s="6">
        <v>48.433333333333337</v>
      </c>
      <c r="L550" s="30"/>
      <c r="M550" s="6">
        <v>28.93333333333333</v>
      </c>
      <c r="N550" s="6">
        <v>21.866666666666674</v>
      </c>
      <c r="O550" s="6">
        <v>15.233333333333338</v>
      </c>
      <c r="P550" s="6">
        <v>2.9999999999999991</v>
      </c>
      <c r="Q550" s="4"/>
    </row>
    <row r="551" spans="1:17" x14ac:dyDescent="0.35">
      <c r="A551" s="25" t="s">
        <v>145</v>
      </c>
      <c r="B551" s="30" t="s">
        <v>185</v>
      </c>
      <c r="C551" s="30"/>
      <c r="D551" s="6">
        <v>59.100000000000009</v>
      </c>
      <c r="E551" s="30"/>
      <c r="F551" s="6">
        <v>25.933333333333337</v>
      </c>
      <c r="G551" s="6">
        <v>26.500000000000004</v>
      </c>
      <c r="H551" s="6">
        <v>19.06666666666667</v>
      </c>
      <c r="I551" s="6">
        <v>3.4782608695652173</v>
      </c>
      <c r="J551" s="30"/>
      <c r="K551" s="6">
        <v>44.599999999999994</v>
      </c>
      <c r="L551" s="30"/>
      <c r="M551" s="6">
        <v>30.4</v>
      </c>
      <c r="N551" s="6">
        <v>22.366666666666667</v>
      </c>
      <c r="O551" s="6">
        <v>15.533333333333333</v>
      </c>
      <c r="P551" s="6">
        <v>2.9666666666666663</v>
      </c>
      <c r="Q551" s="4"/>
    </row>
    <row r="552" spans="1:17" x14ac:dyDescent="0.35">
      <c r="A552" s="25" t="s">
        <v>145</v>
      </c>
      <c r="B552" s="30" t="s">
        <v>186</v>
      </c>
      <c r="C552" s="30"/>
      <c r="D552" s="6">
        <v>53.999999999999993</v>
      </c>
      <c r="E552" s="30"/>
      <c r="F552" s="6">
        <v>27.166666666666664</v>
      </c>
      <c r="G552" s="6">
        <v>28.833333333333332</v>
      </c>
      <c r="H552" s="6">
        <v>16.866666666666671</v>
      </c>
      <c r="I552" s="6">
        <v>3.3478260869565215</v>
      </c>
      <c r="J552" s="30"/>
      <c r="K552" s="6">
        <v>41.43333333333333</v>
      </c>
      <c r="L552" s="30"/>
      <c r="M552" s="6">
        <v>31.6</v>
      </c>
      <c r="N552" s="6">
        <v>22.133333333333336</v>
      </c>
      <c r="O552" s="6">
        <v>15.866666666666671</v>
      </c>
      <c r="P552" s="6">
        <v>2.9999999999999996</v>
      </c>
      <c r="Q552" s="4"/>
    </row>
    <row r="553" spans="1:17" x14ac:dyDescent="0.35">
      <c r="A553" s="25" t="s">
        <v>145</v>
      </c>
      <c r="B553" s="30" t="s">
        <v>187</v>
      </c>
      <c r="C553" s="30"/>
      <c r="D553" s="6">
        <v>51.033333333333331</v>
      </c>
      <c r="E553" s="30"/>
      <c r="F553" s="6">
        <v>28.633333333333329</v>
      </c>
      <c r="G553" s="6">
        <v>23.699999999999996</v>
      </c>
      <c r="H553" s="6">
        <v>14.8</v>
      </c>
      <c r="I553" s="6">
        <v>3.2173913043478257</v>
      </c>
      <c r="J553" s="30"/>
      <c r="K553" s="6">
        <v>38.933333333333344</v>
      </c>
      <c r="L553" s="30"/>
      <c r="M553" s="6">
        <v>33.133333333333333</v>
      </c>
      <c r="N553" s="6">
        <v>20</v>
      </c>
      <c r="O553" s="6">
        <v>14.099999999999998</v>
      </c>
      <c r="P553" s="6">
        <v>2.9</v>
      </c>
      <c r="Q553" s="4"/>
    </row>
    <row r="554" spans="1:17" x14ac:dyDescent="0.35">
      <c r="A554" s="84" t="s">
        <v>145</v>
      </c>
      <c r="B554" s="82" t="s">
        <v>188</v>
      </c>
      <c r="C554" s="82"/>
      <c r="D554" s="83">
        <v>47.866666666666674</v>
      </c>
      <c r="E554" s="82"/>
      <c r="F554" s="6">
        <v>29.933333333333334</v>
      </c>
      <c r="G554" s="83">
        <v>22.566666666666666</v>
      </c>
      <c r="H554" s="83">
        <v>13.6</v>
      </c>
      <c r="I554" s="83">
        <v>3.1739130434782612</v>
      </c>
      <c r="J554" s="82"/>
      <c r="K554" s="83">
        <v>35.29999999999999</v>
      </c>
      <c r="L554" s="82"/>
      <c r="M554" s="6">
        <v>34.799999999999997</v>
      </c>
      <c r="N554" s="83">
        <v>19.699999999999996</v>
      </c>
      <c r="O554" s="83">
        <v>12.7</v>
      </c>
      <c r="P554" s="83">
        <v>2.9</v>
      </c>
      <c r="Q554" s="4"/>
    </row>
    <row r="555" spans="1:17" x14ac:dyDescent="0.35">
      <c r="A555" s="25" t="s">
        <v>146</v>
      </c>
      <c r="B555" s="30" t="s">
        <v>165</v>
      </c>
      <c r="C555" s="30"/>
      <c r="D555" s="6">
        <v>52.064516129032256</v>
      </c>
      <c r="E555" s="30"/>
      <c r="F555" s="6">
        <v>20.999999999999996</v>
      </c>
      <c r="G555" s="6">
        <v>19.967741935483872</v>
      </c>
      <c r="H555" s="6">
        <v>14.774193548387098</v>
      </c>
      <c r="I555" s="6">
        <v>3.645161290322581</v>
      </c>
      <c r="J555" s="30"/>
      <c r="K555" s="6">
        <v>41.387096774193559</v>
      </c>
      <c r="L555" s="30"/>
      <c r="M555" s="6">
        <v>25.354838709677416</v>
      </c>
      <c r="N555" s="6">
        <v>17.41935483870968</v>
      </c>
      <c r="O555" s="6">
        <v>13.806451612903226</v>
      </c>
      <c r="P555" s="6">
        <v>3.4516129032258065</v>
      </c>
      <c r="Q555" s="4"/>
    </row>
    <row r="556" spans="1:17" x14ac:dyDescent="0.35">
      <c r="A556" s="25" t="s">
        <v>146</v>
      </c>
      <c r="B556" s="30" t="s">
        <v>166</v>
      </c>
      <c r="C556" s="30"/>
      <c r="D556" s="6">
        <v>46.322580645161295</v>
      </c>
      <c r="E556" s="30"/>
      <c r="F556" s="6">
        <v>23.225806451612904</v>
      </c>
      <c r="G556" s="6">
        <v>18.032258064516132</v>
      </c>
      <c r="H556" s="6">
        <v>13.580645161290322</v>
      </c>
      <c r="I556" s="6">
        <v>3.3225806451612905</v>
      </c>
      <c r="J556" s="30"/>
      <c r="K556" s="6">
        <v>38.193548387096769</v>
      </c>
      <c r="L556" s="30"/>
      <c r="M556" s="6">
        <v>27.387096774193552</v>
      </c>
      <c r="N556" s="6">
        <v>15.903225806451616</v>
      </c>
      <c r="O556" s="6">
        <v>12.741935483870968</v>
      </c>
      <c r="P556" s="6">
        <v>3.774193548387097</v>
      </c>
      <c r="Q556" s="4"/>
    </row>
    <row r="557" spans="1:17" x14ac:dyDescent="0.35">
      <c r="A557" s="25" t="s">
        <v>146</v>
      </c>
      <c r="B557" s="30" t="s">
        <v>167</v>
      </c>
      <c r="C557" s="30"/>
      <c r="D557" s="6">
        <v>39.774193548387103</v>
      </c>
      <c r="E557" s="30"/>
      <c r="F557" s="6">
        <v>26.258064516129025</v>
      </c>
      <c r="G557" s="6">
        <v>16.677419354838708</v>
      </c>
      <c r="H557" s="6">
        <v>12.935483870967742</v>
      </c>
      <c r="I557" s="6">
        <v>2.7419354838709671</v>
      </c>
      <c r="J557" s="30"/>
      <c r="K557" s="6">
        <v>34.193548387096776</v>
      </c>
      <c r="L557" s="30"/>
      <c r="M557" s="6">
        <v>29.096774193548384</v>
      </c>
      <c r="N557" s="6">
        <v>15.064516129032258</v>
      </c>
      <c r="O557" s="6">
        <v>12.129032258064518</v>
      </c>
      <c r="P557" s="6">
        <v>2.4516129032258061</v>
      </c>
      <c r="Q557" s="4"/>
    </row>
    <row r="558" spans="1:17" x14ac:dyDescent="0.35">
      <c r="A558" s="25" t="s">
        <v>146</v>
      </c>
      <c r="B558" s="30" t="s">
        <v>168</v>
      </c>
      <c r="C558" s="30"/>
      <c r="D558" s="6">
        <v>37.838709677419352</v>
      </c>
      <c r="E558" s="30"/>
      <c r="F558" s="6">
        <v>27.35483870967742</v>
      </c>
      <c r="G558" s="6">
        <v>15.935483870967744</v>
      </c>
      <c r="H558" s="6">
        <v>12.225806451612902</v>
      </c>
      <c r="I558" s="6">
        <v>2.8064516129032255</v>
      </c>
      <c r="J558" s="30"/>
      <c r="K558" s="6">
        <v>32.193548387096776</v>
      </c>
      <c r="L558" s="30"/>
      <c r="M558" s="6">
        <v>29.806451612903228</v>
      </c>
      <c r="N558" s="6">
        <v>14.645161290322584</v>
      </c>
      <c r="O558" s="6">
        <v>11.80645161290323</v>
      </c>
      <c r="P558" s="6">
        <v>2.7419354838709671</v>
      </c>
      <c r="Q558" s="4"/>
    </row>
    <row r="559" spans="1:17" x14ac:dyDescent="0.35">
      <c r="A559" s="25" t="s">
        <v>146</v>
      </c>
      <c r="B559" s="30" t="s">
        <v>169</v>
      </c>
      <c r="C559" s="30"/>
      <c r="D559" s="6">
        <v>39.935483870967737</v>
      </c>
      <c r="E559" s="30"/>
      <c r="F559" s="6">
        <v>25.806451612903224</v>
      </c>
      <c r="G559" s="6">
        <v>16.193548387096776</v>
      </c>
      <c r="H559" s="6">
        <v>12.290322580645164</v>
      </c>
      <c r="I559" s="6">
        <v>2.903225806451613</v>
      </c>
      <c r="J559" s="30"/>
      <c r="K559" s="6">
        <v>32.774193548387096</v>
      </c>
      <c r="L559" s="30"/>
      <c r="M559" s="6">
        <v>29.193548387096779</v>
      </c>
      <c r="N559" s="6">
        <v>14.838709677419354</v>
      </c>
      <c r="O559" s="6">
        <v>11.258064516129032</v>
      </c>
      <c r="P559" s="6">
        <v>2.8387096774193545</v>
      </c>
      <c r="Q559" s="4"/>
    </row>
    <row r="560" spans="1:17" x14ac:dyDescent="0.35">
      <c r="A560" s="25" t="s">
        <v>146</v>
      </c>
      <c r="B560" s="30" t="s">
        <v>170</v>
      </c>
      <c r="C560" s="30"/>
      <c r="D560" s="6">
        <v>47.161290322580641</v>
      </c>
      <c r="E560" s="30"/>
      <c r="F560" s="6">
        <v>22.935483870967744</v>
      </c>
      <c r="G560" s="6">
        <v>16.548387096774192</v>
      </c>
      <c r="H560" s="6">
        <v>12.870967741935484</v>
      </c>
      <c r="I560" s="6">
        <v>3.2580645161290316</v>
      </c>
      <c r="J560" s="30"/>
      <c r="K560" s="6">
        <v>37.451612903225808</v>
      </c>
      <c r="L560" s="30"/>
      <c r="M560" s="6">
        <v>26.806451612903231</v>
      </c>
      <c r="N560" s="6">
        <v>14.419354838709676</v>
      </c>
      <c r="O560" s="6">
        <v>11.03225806451613</v>
      </c>
      <c r="P560" s="6">
        <v>2.9999999999999996</v>
      </c>
      <c r="Q560" s="4"/>
    </row>
    <row r="561" spans="1:17" x14ac:dyDescent="0.35">
      <c r="A561" s="25" t="s">
        <v>146</v>
      </c>
      <c r="B561" s="30" t="s">
        <v>171</v>
      </c>
      <c r="C561" s="30"/>
      <c r="D561" s="6">
        <v>61.161290322580633</v>
      </c>
      <c r="E561" s="30"/>
      <c r="F561" s="6">
        <v>18.35483870967742</v>
      </c>
      <c r="G561" s="6">
        <v>18</v>
      </c>
      <c r="H561" s="6">
        <v>14.38709677419355</v>
      </c>
      <c r="I561" s="6">
        <v>3.8709677419354835</v>
      </c>
      <c r="J561" s="30"/>
      <c r="K561" s="6">
        <v>46.451612903225808</v>
      </c>
      <c r="L561" s="30"/>
      <c r="M561" s="6">
        <v>22.290322580645164</v>
      </c>
      <c r="N561" s="6">
        <v>14.61290322580645</v>
      </c>
      <c r="O561" s="6">
        <v>11.25806451612903</v>
      </c>
      <c r="P561" s="6">
        <v>3.2580645161290325</v>
      </c>
      <c r="Q561" s="4"/>
    </row>
    <row r="562" spans="1:17" x14ac:dyDescent="0.35">
      <c r="A562" s="25" t="s">
        <v>146</v>
      </c>
      <c r="B562" s="30" t="s">
        <v>172</v>
      </c>
      <c r="C562" s="30"/>
      <c r="D562" s="6">
        <v>73.032258064516114</v>
      </c>
      <c r="E562" s="30"/>
      <c r="F562" s="6">
        <v>15.516129032258062</v>
      </c>
      <c r="G562" s="6">
        <v>21.483870967741936</v>
      </c>
      <c r="H562" s="6">
        <v>15.709677419354845</v>
      </c>
      <c r="I562" s="6">
        <v>4.5161290322580649</v>
      </c>
      <c r="J562" s="30"/>
      <c r="K562" s="6">
        <v>56.161290322580648</v>
      </c>
      <c r="L562" s="30"/>
      <c r="M562" s="6">
        <v>18.064516129032256</v>
      </c>
      <c r="N562" s="6">
        <v>16.612903225806459</v>
      </c>
      <c r="O562" s="6">
        <v>12.29032258064516</v>
      </c>
      <c r="P562" s="6">
        <v>3.8387096774193545</v>
      </c>
      <c r="Q562" s="4"/>
    </row>
    <row r="563" spans="1:17" x14ac:dyDescent="0.35">
      <c r="A563" s="25" t="s">
        <v>146</v>
      </c>
      <c r="B563" s="30" t="s">
        <v>173</v>
      </c>
      <c r="C563" s="30"/>
      <c r="D563" s="6">
        <v>77.548387096774178</v>
      </c>
      <c r="E563" s="30"/>
      <c r="F563" s="6">
        <v>14.419354838709678</v>
      </c>
      <c r="G563" s="6">
        <v>24.000000000000004</v>
      </c>
      <c r="H563" s="6">
        <v>16.645161290322584</v>
      </c>
      <c r="I563" s="6">
        <v>4.903225806451613</v>
      </c>
      <c r="J563" s="30"/>
      <c r="K563" s="6">
        <v>60.258064516129025</v>
      </c>
      <c r="L563" s="30"/>
      <c r="M563" s="6">
        <v>16.838709677419352</v>
      </c>
      <c r="N563" s="6">
        <v>18.225806451612904</v>
      </c>
      <c r="O563" s="6">
        <v>13.161290322580649</v>
      </c>
      <c r="P563" s="6">
        <v>4.2903225806451619</v>
      </c>
      <c r="Q563" s="4"/>
    </row>
    <row r="564" spans="1:17" x14ac:dyDescent="0.35">
      <c r="A564" s="25" t="s">
        <v>146</v>
      </c>
      <c r="B564" s="30" t="s">
        <v>174</v>
      </c>
      <c r="C564" s="30"/>
      <c r="D564" s="6">
        <v>77.387096774193537</v>
      </c>
      <c r="E564" s="30"/>
      <c r="F564" s="6">
        <v>15.451612903225808</v>
      </c>
      <c r="G564" s="6">
        <v>24.70967741935484</v>
      </c>
      <c r="H564" s="6">
        <v>18.096774193548388</v>
      </c>
      <c r="I564" s="6">
        <v>5.1290322580645151</v>
      </c>
      <c r="J564" s="30"/>
      <c r="K564" s="6">
        <v>59.58064516129032</v>
      </c>
      <c r="L564" s="30"/>
      <c r="M564" s="6">
        <v>18.87096774193548</v>
      </c>
      <c r="N564" s="6">
        <v>19.258064516129032</v>
      </c>
      <c r="O564" s="6">
        <v>14.451612903225808</v>
      </c>
      <c r="P564" s="6">
        <v>4.580645161290323</v>
      </c>
      <c r="Q564" s="4"/>
    </row>
    <row r="565" spans="1:17" x14ac:dyDescent="0.35">
      <c r="A565" s="25" t="s">
        <v>146</v>
      </c>
      <c r="B565" s="30" t="s">
        <v>175</v>
      </c>
      <c r="C565" s="30"/>
      <c r="D565" s="6">
        <v>74.58064516129032</v>
      </c>
      <c r="E565" s="30"/>
      <c r="F565" s="6">
        <v>17.677419354838705</v>
      </c>
      <c r="G565" s="6">
        <v>24.93548387096774</v>
      </c>
      <c r="H565" s="6">
        <v>17.806451612903231</v>
      </c>
      <c r="I565" s="6">
        <v>4.967741935483871</v>
      </c>
      <c r="J565" s="30"/>
      <c r="K565" s="6">
        <v>55.193548387096769</v>
      </c>
      <c r="L565" s="30"/>
      <c r="M565" s="6">
        <v>21.967741935483868</v>
      </c>
      <c r="N565" s="6">
        <v>19.516129032258064</v>
      </c>
      <c r="O565" s="6">
        <v>14.64516129032258</v>
      </c>
      <c r="P565" s="6">
        <v>4.3548387096774199</v>
      </c>
      <c r="Q565" s="4"/>
    </row>
    <row r="566" spans="1:17" x14ac:dyDescent="0.35">
      <c r="A566" s="25" t="s">
        <v>146</v>
      </c>
      <c r="B566" s="30" t="s">
        <v>176</v>
      </c>
      <c r="C566" s="30"/>
      <c r="D566" s="6">
        <v>71.322580645161281</v>
      </c>
      <c r="E566" s="30"/>
      <c r="F566" s="6">
        <v>20.322580645161285</v>
      </c>
      <c r="G566" s="6">
        <v>27.225806451612907</v>
      </c>
      <c r="H566" s="6">
        <v>17.709677419354836</v>
      </c>
      <c r="I566" s="6">
        <v>4.8064516129032251</v>
      </c>
      <c r="J566" s="30"/>
      <c r="K566" s="6">
        <v>50.741935483870968</v>
      </c>
      <c r="L566" s="30"/>
      <c r="M566" s="6">
        <v>25.354838709677423</v>
      </c>
      <c r="N566" s="6">
        <v>21.322580645161292</v>
      </c>
      <c r="O566" s="6">
        <v>14.774193548387094</v>
      </c>
      <c r="P566" s="6">
        <v>4.161290322580645</v>
      </c>
      <c r="Q566" s="4"/>
    </row>
    <row r="567" spans="1:17" x14ac:dyDescent="0.35">
      <c r="A567" s="25" t="s">
        <v>146</v>
      </c>
      <c r="B567" s="30" t="s">
        <v>177</v>
      </c>
      <c r="C567" s="30"/>
      <c r="D567" s="6">
        <v>70.709677419354847</v>
      </c>
      <c r="E567" s="30"/>
      <c r="F567" s="6">
        <v>21.741935483870968</v>
      </c>
      <c r="G567" s="6">
        <v>28.032258064516125</v>
      </c>
      <c r="H567" s="6">
        <v>17.741935483870972</v>
      </c>
      <c r="I567" s="6">
        <v>4.967741935483871</v>
      </c>
      <c r="J567" s="30"/>
      <c r="K567" s="6">
        <v>49.129032258064527</v>
      </c>
      <c r="L567" s="30"/>
      <c r="M567" s="6">
        <v>27.225806451612904</v>
      </c>
      <c r="N567" s="6">
        <v>21.064516129032256</v>
      </c>
      <c r="O567" s="6">
        <v>14.774193548387096</v>
      </c>
      <c r="P567" s="6">
        <v>4.1290322580645151</v>
      </c>
      <c r="Q567" s="4"/>
    </row>
    <row r="568" spans="1:17" x14ac:dyDescent="0.35">
      <c r="A568" s="25" t="s">
        <v>146</v>
      </c>
      <c r="B568" s="30" t="s">
        <v>178</v>
      </c>
      <c r="C568" s="30"/>
      <c r="D568" s="6">
        <v>71.838709677419359</v>
      </c>
      <c r="E568" s="30"/>
      <c r="F568" s="6">
        <v>21.096774193548388</v>
      </c>
      <c r="G568" s="6">
        <v>28.612903225806452</v>
      </c>
      <c r="H568" s="6">
        <v>17.29032258064516</v>
      </c>
      <c r="I568" s="6">
        <v>4.774193548387097</v>
      </c>
      <c r="J568" s="30"/>
      <c r="K568" s="6">
        <v>49.677419354838705</v>
      </c>
      <c r="L568" s="30"/>
      <c r="M568" s="6">
        <v>26.483870967741932</v>
      </c>
      <c r="N568" s="6">
        <v>21.516129032258064</v>
      </c>
      <c r="O568" s="6">
        <v>14.516129032258064</v>
      </c>
      <c r="P568" s="6">
        <v>4.032258064516129</v>
      </c>
      <c r="Q568" s="4"/>
    </row>
    <row r="569" spans="1:17" x14ac:dyDescent="0.35">
      <c r="A569" s="25" t="s">
        <v>146</v>
      </c>
      <c r="B569" s="30" t="s">
        <v>179</v>
      </c>
      <c r="C569" s="30"/>
      <c r="D569" s="6">
        <v>75.387096774193552</v>
      </c>
      <c r="E569" s="30"/>
      <c r="F569" s="6">
        <v>18.612903225806452</v>
      </c>
      <c r="G569" s="6">
        <v>28.709677419354833</v>
      </c>
      <c r="H569" s="6">
        <v>17.354838709677416</v>
      </c>
      <c r="I569" s="6">
        <v>4.8064516129032251</v>
      </c>
      <c r="J569" s="30"/>
      <c r="K569" s="6">
        <v>52.548387096774185</v>
      </c>
      <c r="L569" s="30"/>
      <c r="M569" s="6">
        <v>23.774193548387103</v>
      </c>
      <c r="N569" s="6">
        <v>20.387096774193552</v>
      </c>
      <c r="O569" s="6">
        <v>13.935483870967746</v>
      </c>
      <c r="P569" s="6">
        <v>3.8387096774193559</v>
      </c>
      <c r="Q569" s="4"/>
    </row>
    <row r="570" spans="1:17" x14ac:dyDescent="0.35">
      <c r="A570" s="25" t="s">
        <v>146</v>
      </c>
      <c r="B570" s="30" t="s">
        <v>180</v>
      </c>
      <c r="C570" s="30"/>
      <c r="D570" s="6">
        <v>78.967741935483858</v>
      </c>
      <c r="E570" s="30"/>
      <c r="F570" s="6">
        <v>15.677419354838708</v>
      </c>
      <c r="G570" s="6">
        <v>28.290322580645167</v>
      </c>
      <c r="H570" s="6">
        <v>17.741935483870964</v>
      </c>
      <c r="I570" s="6">
        <v>4.6129032258064528</v>
      </c>
      <c r="J570" s="30"/>
      <c r="K570" s="6">
        <v>56.935483870967737</v>
      </c>
      <c r="L570" s="30"/>
      <c r="M570" s="6">
        <v>19.516129032258064</v>
      </c>
      <c r="N570" s="6">
        <v>20.806451612903224</v>
      </c>
      <c r="O570" s="6">
        <v>14.483870967741934</v>
      </c>
      <c r="P570" s="6">
        <v>3.870967741935484</v>
      </c>
      <c r="Q570" s="4"/>
    </row>
    <row r="571" spans="1:17" x14ac:dyDescent="0.35">
      <c r="A571" s="25" t="s">
        <v>146</v>
      </c>
      <c r="B571" s="30" t="s">
        <v>181</v>
      </c>
      <c r="C571" s="30"/>
      <c r="D571" s="6">
        <v>82.903225806451616</v>
      </c>
      <c r="E571" s="30"/>
      <c r="F571" s="6">
        <v>13.35483870967742</v>
      </c>
      <c r="G571" s="6">
        <v>28.806451612903228</v>
      </c>
      <c r="H571" s="6">
        <v>18.548387096774189</v>
      </c>
      <c r="I571" s="6">
        <v>4.645161290322581</v>
      </c>
      <c r="J571" s="30"/>
      <c r="K571" s="6">
        <v>61.322580645161267</v>
      </c>
      <c r="L571" s="30"/>
      <c r="M571" s="6">
        <v>15.838709677419359</v>
      </c>
      <c r="N571" s="6">
        <v>21.032258064516128</v>
      </c>
      <c r="O571" s="6">
        <v>14.870967741935484</v>
      </c>
      <c r="P571" s="6">
        <v>3.838709677419355</v>
      </c>
      <c r="Q571" s="4"/>
    </row>
    <row r="572" spans="1:17" x14ac:dyDescent="0.35">
      <c r="A572" s="25" t="s">
        <v>146</v>
      </c>
      <c r="B572" s="30" t="s">
        <v>182</v>
      </c>
      <c r="C572" s="30"/>
      <c r="D572" s="6">
        <v>82.032258064516128</v>
      </c>
      <c r="E572" s="30"/>
      <c r="F572" s="6">
        <v>12.903225806451612</v>
      </c>
      <c r="G572" s="6">
        <v>26.741935483870964</v>
      </c>
      <c r="H572" s="6">
        <v>18.838709677419352</v>
      </c>
      <c r="I572" s="6">
        <v>4.4516129032258069</v>
      </c>
      <c r="J572" s="30"/>
      <c r="K572" s="6">
        <v>62.129032258064534</v>
      </c>
      <c r="L572" s="30"/>
      <c r="M572" s="6">
        <v>15.064516129032256</v>
      </c>
      <c r="N572" s="6">
        <v>20.548387096774192</v>
      </c>
      <c r="O572" s="6">
        <v>15.161290322580644</v>
      </c>
      <c r="P572" s="6">
        <v>3.8064516129032273</v>
      </c>
      <c r="Q572" s="4"/>
    </row>
    <row r="573" spans="1:17" x14ac:dyDescent="0.35">
      <c r="A573" s="25" t="s">
        <v>146</v>
      </c>
      <c r="B573" s="30" t="s">
        <v>183</v>
      </c>
      <c r="C573" s="30"/>
      <c r="D573" s="6">
        <v>79.548387096774178</v>
      </c>
      <c r="E573" s="30"/>
      <c r="F573" s="6">
        <v>13.193548387096774</v>
      </c>
      <c r="G573" s="6">
        <v>26.483870967741936</v>
      </c>
      <c r="H573" s="6">
        <v>18.677419354838708</v>
      </c>
      <c r="I573" s="6">
        <v>4.4516129032258078</v>
      </c>
      <c r="J573" s="30"/>
      <c r="K573" s="6">
        <v>61.161290322580648</v>
      </c>
      <c r="L573" s="30"/>
      <c r="M573" s="6">
        <v>15.290322580645162</v>
      </c>
      <c r="N573" s="6">
        <v>21.161290322580641</v>
      </c>
      <c r="O573" s="6">
        <v>15.774193548387094</v>
      </c>
      <c r="P573" s="6">
        <v>3.6451612903225801</v>
      </c>
      <c r="Q573" s="4"/>
    </row>
    <row r="574" spans="1:17" x14ac:dyDescent="0.35">
      <c r="A574" s="25" t="s">
        <v>146</v>
      </c>
      <c r="B574" s="30" t="s">
        <v>184</v>
      </c>
      <c r="C574" s="30"/>
      <c r="D574" s="6">
        <v>75.322580645161295</v>
      </c>
      <c r="E574" s="30"/>
      <c r="F574" s="6">
        <v>14.290322580645162</v>
      </c>
      <c r="G574" s="6">
        <v>25.193548387096772</v>
      </c>
      <c r="H574" s="6">
        <v>18.29032258064516</v>
      </c>
      <c r="I574" s="6">
        <v>4.1612903225806441</v>
      </c>
      <c r="J574" s="30"/>
      <c r="K574" s="6">
        <v>59.225806451612904</v>
      </c>
      <c r="L574" s="30"/>
      <c r="M574" s="6">
        <v>16.35483870967742</v>
      </c>
      <c r="N574" s="6">
        <v>20.41935483870968</v>
      </c>
      <c r="O574" s="6">
        <v>15.967741935483872</v>
      </c>
      <c r="P574" s="6">
        <v>3.6451612903225805</v>
      </c>
      <c r="Q574" s="4"/>
    </row>
    <row r="575" spans="1:17" x14ac:dyDescent="0.35">
      <c r="A575" s="25" t="s">
        <v>146</v>
      </c>
      <c r="B575" s="30" t="s">
        <v>185</v>
      </c>
      <c r="C575" s="30"/>
      <c r="D575" s="6">
        <v>68.645161290322577</v>
      </c>
      <c r="E575" s="30"/>
      <c r="F575" s="6">
        <v>16.29032258064516</v>
      </c>
      <c r="G575" s="6">
        <v>23.838709677419356</v>
      </c>
      <c r="H575" s="6">
        <v>17.580645161290324</v>
      </c>
      <c r="I575" s="6">
        <v>3.935483870967742</v>
      </c>
      <c r="J575" s="30"/>
      <c r="K575" s="6">
        <v>55.354838709677409</v>
      </c>
      <c r="L575" s="30"/>
      <c r="M575" s="6">
        <v>18.612903225806456</v>
      </c>
      <c r="N575" s="6">
        <v>20.06451612903226</v>
      </c>
      <c r="O575" s="6">
        <v>16.064516129032256</v>
      </c>
      <c r="P575" s="6">
        <v>3.5806451612903221</v>
      </c>
      <c r="Q575" s="4"/>
    </row>
    <row r="576" spans="1:17" x14ac:dyDescent="0.35">
      <c r="A576" s="25" t="s">
        <v>146</v>
      </c>
      <c r="B576" s="30" t="s">
        <v>186</v>
      </c>
      <c r="C576" s="30"/>
      <c r="D576" s="6">
        <v>64.354838709677409</v>
      </c>
      <c r="E576" s="30"/>
      <c r="F576" s="6">
        <v>17.483870967741936</v>
      </c>
      <c r="G576" s="6">
        <v>22.774193548387096</v>
      </c>
      <c r="H576" s="6">
        <v>17.516129032258061</v>
      </c>
      <c r="I576" s="6">
        <v>3.9032258064516121</v>
      </c>
      <c r="J576" s="30"/>
      <c r="K576" s="6">
        <v>52.967741935483872</v>
      </c>
      <c r="L576" s="30"/>
      <c r="M576" s="6">
        <v>19.774193548387093</v>
      </c>
      <c r="N576" s="6">
        <v>19.58064516129032</v>
      </c>
      <c r="O576" s="6">
        <v>15.93548387096774</v>
      </c>
      <c r="P576" s="6">
        <v>3.5161290322580641</v>
      </c>
      <c r="Q576" s="4"/>
    </row>
    <row r="577" spans="1:17" x14ac:dyDescent="0.35">
      <c r="A577" s="25" t="s">
        <v>146</v>
      </c>
      <c r="B577" s="30" t="s">
        <v>187</v>
      </c>
      <c r="C577" s="30"/>
      <c r="D577" s="6">
        <v>60.612903225806448</v>
      </c>
      <c r="E577" s="30"/>
      <c r="F577" s="6">
        <v>18.806451612903228</v>
      </c>
      <c r="G577" s="6">
        <v>21.967741935483872</v>
      </c>
      <c r="H577" s="6">
        <v>16.483870967741936</v>
      </c>
      <c r="I577" s="6">
        <v>3.8064516129032255</v>
      </c>
      <c r="J577" s="30"/>
      <c r="K577" s="6">
        <v>49.354838709677438</v>
      </c>
      <c r="L577" s="30"/>
      <c r="M577" s="6">
        <v>21.483870967741936</v>
      </c>
      <c r="N577" s="6">
        <v>19.129032258064516</v>
      </c>
      <c r="O577" s="6">
        <v>15.290322580645164</v>
      </c>
      <c r="P577" s="6">
        <v>3.3870967741935485</v>
      </c>
      <c r="Q577" s="4"/>
    </row>
    <row r="578" spans="1:17" x14ac:dyDescent="0.35">
      <c r="A578" s="84" t="s">
        <v>146</v>
      </c>
      <c r="B578" s="82" t="s">
        <v>188</v>
      </c>
      <c r="C578" s="82"/>
      <c r="D578" s="83">
        <v>55.870967741935495</v>
      </c>
      <c r="E578" s="82"/>
      <c r="F578" s="6">
        <v>21.354838709677423</v>
      </c>
      <c r="G578" s="83">
        <v>21.193548387096769</v>
      </c>
      <c r="H578" s="83">
        <v>15.612903225806452</v>
      </c>
      <c r="I578" s="83">
        <v>3.6774193548387095</v>
      </c>
      <c r="J578" s="82"/>
      <c r="K578" s="83">
        <v>44.548387096774206</v>
      </c>
      <c r="L578" s="82"/>
      <c r="M578" s="6">
        <v>23.903225806451612</v>
      </c>
      <c r="N578" s="83">
        <v>18.548387096774196</v>
      </c>
      <c r="O578" s="83">
        <v>14.64516129032258</v>
      </c>
      <c r="P578" s="83">
        <v>3.3870967741935485</v>
      </c>
      <c r="Q578" s="4"/>
    </row>
    <row r="579" spans="1:17" x14ac:dyDescent="0.35">
      <c r="A579" s="31" t="s">
        <v>147</v>
      </c>
      <c r="B579" s="30" t="s">
        <v>165</v>
      </c>
      <c r="C579" s="6">
        <v>63.874193548387105</v>
      </c>
      <c r="D579" s="6">
        <v>54.767741935483876</v>
      </c>
      <c r="E579" s="6">
        <v>118.75806451612902</v>
      </c>
      <c r="F579" s="6">
        <v>15.329032258064519</v>
      </c>
      <c r="G579" s="6">
        <v>27.377419354838715</v>
      </c>
      <c r="H579" s="6">
        <v>23.464516129032258</v>
      </c>
      <c r="I579" s="6">
        <v>4</v>
      </c>
      <c r="J579" s="6">
        <v>32.406451612903226</v>
      </c>
      <c r="K579" s="6">
        <v>46.370967741935488</v>
      </c>
      <c r="L579" s="6">
        <v>78.877419354838722</v>
      </c>
      <c r="M579" s="6">
        <v>18.029032258064515</v>
      </c>
      <c r="N579" s="6">
        <v>24.5741935483871</v>
      </c>
      <c r="O579" s="6">
        <v>22.116129032258065</v>
      </c>
      <c r="P579" s="6">
        <v>3.6741935483870969</v>
      </c>
      <c r="Q579" s="4"/>
    </row>
    <row r="580" spans="1:17" x14ac:dyDescent="0.35">
      <c r="A580" s="31" t="s">
        <v>147</v>
      </c>
      <c r="B580" s="30" t="s">
        <v>166</v>
      </c>
      <c r="C580" s="6">
        <v>51.690322580645166</v>
      </c>
      <c r="D580" s="6">
        <v>48.616129032258073</v>
      </c>
      <c r="E580" s="6">
        <v>100.39999999999999</v>
      </c>
      <c r="F580" s="6">
        <v>17.296774193548391</v>
      </c>
      <c r="G580" s="6">
        <v>25.658064516129031</v>
      </c>
      <c r="H580" s="6">
        <v>22.577419354838717</v>
      </c>
      <c r="I580" s="6">
        <v>3.6129032258064511</v>
      </c>
      <c r="J580" s="6">
        <v>29.358064516129023</v>
      </c>
      <c r="K580" s="6">
        <v>42.751612903225805</v>
      </c>
      <c r="L580" s="6">
        <v>72.167741935483861</v>
      </c>
      <c r="M580" s="6">
        <v>20.161290322580644</v>
      </c>
      <c r="N580" s="6">
        <v>23.43548387096774</v>
      </c>
      <c r="O580" s="6">
        <v>21.43548387096774</v>
      </c>
      <c r="P580" s="6">
        <v>3.5741935483870968</v>
      </c>
      <c r="Q580" s="4"/>
    </row>
    <row r="581" spans="1:17" x14ac:dyDescent="0.35">
      <c r="A581" s="31" t="s">
        <v>147</v>
      </c>
      <c r="B581" s="30" t="s">
        <v>167</v>
      </c>
      <c r="C581" s="6">
        <v>44.025806451612901</v>
      </c>
      <c r="D581" s="6">
        <v>43.270967741935486</v>
      </c>
      <c r="E581" s="6">
        <v>87.409677419354836</v>
      </c>
      <c r="F581" s="6">
        <v>19.725806451612904</v>
      </c>
      <c r="G581" s="6">
        <v>24.470967741935478</v>
      </c>
      <c r="H581" s="6">
        <v>20.906451612903229</v>
      </c>
      <c r="I581" s="6">
        <v>3.2741935483870979</v>
      </c>
      <c r="J581" s="6">
        <v>25.012903225806458</v>
      </c>
      <c r="K581" s="6">
        <v>39.374193548387105</v>
      </c>
      <c r="L581" s="6">
        <v>64.48064516129034</v>
      </c>
      <c r="M581" s="6">
        <v>21.6</v>
      </c>
      <c r="N581" s="6">
        <v>22.529032258064522</v>
      </c>
      <c r="O581" s="6">
        <v>20.606451612903225</v>
      </c>
      <c r="P581" s="6">
        <v>2.9645161290322575</v>
      </c>
      <c r="Q581" s="4"/>
    </row>
    <row r="582" spans="1:17" x14ac:dyDescent="0.35">
      <c r="A582" s="31" t="s">
        <v>147</v>
      </c>
      <c r="B582" s="30" t="s">
        <v>168</v>
      </c>
      <c r="C582" s="6">
        <v>42.141935483870967</v>
      </c>
      <c r="D582" s="6">
        <v>41.303225806451614</v>
      </c>
      <c r="E582" s="6">
        <v>83.56129032258066</v>
      </c>
      <c r="F582" s="6">
        <v>20.161290322580655</v>
      </c>
      <c r="G582" s="6">
        <v>23.941935483870967</v>
      </c>
      <c r="H582" s="6">
        <v>20.754838709677415</v>
      </c>
      <c r="I582" s="6">
        <v>3.3322580645161297</v>
      </c>
      <c r="J582" s="6">
        <v>23.516129032258061</v>
      </c>
      <c r="K582" s="6">
        <v>36.987096774193539</v>
      </c>
      <c r="L582" s="6">
        <v>60.577419354838717</v>
      </c>
      <c r="M582" s="6">
        <v>22.406451612903222</v>
      </c>
      <c r="N582" s="6">
        <v>22.074193548387097</v>
      </c>
      <c r="O582" s="6">
        <v>20.100000000000001</v>
      </c>
      <c r="P582" s="6">
        <v>3.1419354838709674</v>
      </c>
      <c r="Q582" s="4"/>
    </row>
    <row r="583" spans="1:17" x14ac:dyDescent="0.35">
      <c r="A583" s="31" t="s">
        <v>147</v>
      </c>
      <c r="B583" s="30" t="s">
        <v>169</v>
      </c>
      <c r="C583" s="6">
        <v>47.535483870967738</v>
      </c>
      <c r="D583" s="6">
        <v>42.464516129032255</v>
      </c>
      <c r="E583" s="6">
        <v>90.106451612903214</v>
      </c>
      <c r="F583" s="6">
        <v>19.099999999999991</v>
      </c>
      <c r="G583" s="6">
        <v>23.229032258064514</v>
      </c>
      <c r="H583" s="6">
        <v>20.37096774193548</v>
      </c>
      <c r="I583" s="6">
        <v>3.4419354838709681</v>
      </c>
      <c r="J583" s="6">
        <v>25.896774193548382</v>
      </c>
      <c r="K583" s="6">
        <v>37.009677419354837</v>
      </c>
      <c r="L583" s="6">
        <v>62.987096774193539</v>
      </c>
      <c r="M583" s="6">
        <v>21.929032258064524</v>
      </c>
      <c r="N583" s="6">
        <v>21.290322580645164</v>
      </c>
      <c r="O583" s="6">
        <v>19.599999999999994</v>
      </c>
      <c r="P583" s="6">
        <v>3.2580645161290325</v>
      </c>
      <c r="Q583" s="4"/>
    </row>
    <row r="584" spans="1:17" x14ac:dyDescent="0.35">
      <c r="A584" s="31" t="s">
        <v>147</v>
      </c>
      <c r="B584" s="30" t="s">
        <v>170</v>
      </c>
      <c r="C584" s="6">
        <v>68.203225806451627</v>
      </c>
      <c r="D584" s="6">
        <v>49.503225806451617</v>
      </c>
      <c r="E584" s="6">
        <v>117.86774193548386</v>
      </c>
      <c r="F584" s="6">
        <v>15.774193548387094</v>
      </c>
      <c r="G584" s="6">
        <v>23.948387096774191</v>
      </c>
      <c r="H584" s="6">
        <v>21.151612903225811</v>
      </c>
      <c r="I584" s="6">
        <v>3.7967741935483872</v>
      </c>
      <c r="J584" s="6">
        <v>31.722580645161297</v>
      </c>
      <c r="K584" s="6">
        <v>40.91290322580646</v>
      </c>
      <c r="L584" s="6">
        <v>72.719354838709663</v>
      </c>
      <c r="M584" s="6">
        <v>19.077419354838707</v>
      </c>
      <c r="N584" s="6">
        <v>21.448387096774187</v>
      </c>
      <c r="O584" s="6">
        <v>19.477419354838709</v>
      </c>
      <c r="P584" s="6">
        <v>3.5064516129032253</v>
      </c>
      <c r="Q584" s="4"/>
    </row>
    <row r="585" spans="1:17" x14ac:dyDescent="0.35">
      <c r="A585" s="31" t="s">
        <v>147</v>
      </c>
      <c r="B585" s="30" t="s">
        <v>171</v>
      </c>
      <c r="C585" s="6">
        <v>108.11612903225806</v>
      </c>
      <c r="D585" s="6">
        <v>62.977419354838702</v>
      </c>
      <c r="E585" s="6">
        <v>171.31612903225806</v>
      </c>
      <c r="F585" s="6">
        <v>11.75483870967742</v>
      </c>
      <c r="G585" s="6">
        <v>25.483870967741936</v>
      </c>
      <c r="H585" s="6">
        <v>22.806451612903231</v>
      </c>
      <c r="I585" s="6">
        <v>4.4870967741935486</v>
      </c>
      <c r="J585" s="6">
        <v>43.91290322580646</v>
      </c>
      <c r="K585" s="6">
        <v>48.467741935483879</v>
      </c>
      <c r="L585" s="6">
        <v>92.474193548387092</v>
      </c>
      <c r="M585" s="6">
        <v>15.441935483870967</v>
      </c>
      <c r="N585" s="6">
        <v>21.638709677419353</v>
      </c>
      <c r="O585" s="6">
        <v>19.448387096774194</v>
      </c>
      <c r="P585" s="6">
        <v>3.8419354838709689</v>
      </c>
      <c r="Q585" s="4"/>
    </row>
    <row r="586" spans="1:17" x14ac:dyDescent="0.35">
      <c r="A586" s="31" t="s">
        <v>147</v>
      </c>
      <c r="B586" s="30" t="s">
        <v>172</v>
      </c>
      <c r="C586" s="6">
        <v>140.23225806451615</v>
      </c>
      <c r="D586" s="6">
        <v>73.477419354838702</v>
      </c>
      <c r="E586" s="6">
        <v>214.00645161290322</v>
      </c>
      <c r="F586" s="6">
        <v>10.093548387096773</v>
      </c>
      <c r="G586" s="6">
        <v>26.912903225806453</v>
      </c>
      <c r="H586" s="6">
        <v>23.245161290322578</v>
      </c>
      <c r="I586" s="6">
        <v>5.2225806451612913</v>
      </c>
      <c r="J586" s="6">
        <v>61.535483870967738</v>
      </c>
      <c r="K586" s="6">
        <v>56.393548387096772</v>
      </c>
      <c r="L586" s="6">
        <v>118.04193548387099</v>
      </c>
      <c r="M586" s="6">
        <v>12.529032258064518</v>
      </c>
      <c r="N586" s="6">
        <v>22.13225806451613</v>
      </c>
      <c r="O586" s="6">
        <v>20.116129032258062</v>
      </c>
      <c r="P586" s="6">
        <v>4.370967741935484</v>
      </c>
      <c r="Q586" s="4"/>
    </row>
    <row r="587" spans="1:17" x14ac:dyDescent="0.35">
      <c r="A587" s="31" t="s">
        <v>147</v>
      </c>
      <c r="B587" s="30" t="s">
        <v>173</v>
      </c>
      <c r="C587" s="6">
        <v>146.63225806451615</v>
      </c>
      <c r="D587" s="6">
        <v>75.606451612903214</v>
      </c>
      <c r="E587" s="6">
        <v>222.55483870967743</v>
      </c>
      <c r="F587" s="6">
        <v>10.229032258064512</v>
      </c>
      <c r="G587" s="6">
        <v>28.577419354838714</v>
      </c>
      <c r="H587" s="6">
        <v>23.345161290322579</v>
      </c>
      <c r="I587" s="6">
        <v>5.6096774193548393</v>
      </c>
      <c r="J587" s="6">
        <v>68.767741935483869</v>
      </c>
      <c r="K587" s="6">
        <v>58.819354838709664</v>
      </c>
      <c r="L587" s="6">
        <v>127.67741935483869</v>
      </c>
      <c r="M587" s="6">
        <v>12.564516129032258</v>
      </c>
      <c r="N587" s="6">
        <v>24.783870967741933</v>
      </c>
      <c r="O587" s="6">
        <v>21.177419354838715</v>
      </c>
      <c r="P587" s="6">
        <v>4.8741935483870957</v>
      </c>
      <c r="Q587" s="4"/>
    </row>
    <row r="588" spans="1:17" x14ac:dyDescent="0.35">
      <c r="A588" s="31" t="s">
        <v>147</v>
      </c>
      <c r="B588" s="30" t="s">
        <v>174</v>
      </c>
      <c r="C588" s="6">
        <v>142.47419354838712</v>
      </c>
      <c r="D588" s="6">
        <v>73.499999999999986</v>
      </c>
      <c r="E588" s="6">
        <v>216.25806451612905</v>
      </c>
      <c r="F588" s="6">
        <v>12.196774193548388</v>
      </c>
      <c r="G588" s="6">
        <v>30.551612903225813</v>
      </c>
      <c r="H588" s="6">
        <v>24.380645161290328</v>
      </c>
      <c r="I588" s="6">
        <v>5.5838709677419356</v>
      </c>
      <c r="J588" s="6">
        <v>67.361290322580658</v>
      </c>
      <c r="K588" s="6">
        <v>56.312903225806451</v>
      </c>
      <c r="L588" s="6">
        <v>123.79032258064517</v>
      </c>
      <c r="M588" s="6">
        <v>15.483870967741939</v>
      </c>
      <c r="N588" s="6">
        <v>24.909677419354843</v>
      </c>
      <c r="O588" s="6">
        <v>21.903225806451612</v>
      </c>
      <c r="P588" s="6">
        <v>5.0354838709677425</v>
      </c>
      <c r="Q588" s="4"/>
    </row>
    <row r="589" spans="1:17" x14ac:dyDescent="0.35">
      <c r="A589" s="31" t="s">
        <v>147</v>
      </c>
      <c r="B589" s="30" t="s">
        <v>175</v>
      </c>
      <c r="C589" s="6">
        <v>133.4290322580645</v>
      </c>
      <c r="D589" s="6">
        <v>70.190322580645159</v>
      </c>
      <c r="E589" s="6">
        <v>203.90967741935484</v>
      </c>
      <c r="F589" s="6">
        <v>14.932258064516132</v>
      </c>
      <c r="G589" s="6">
        <v>31.364516129032257</v>
      </c>
      <c r="H589" s="6">
        <v>24.570967741935483</v>
      </c>
      <c r="I589" s="6">
        <v>5.5322580645161299</v>
      </c>
      <c r="J589" s="6">
        <v>60.145161290322591</v>
      </c>
      <c r="K589" s="6">
        <v>52.538709677419362</v>
      </c>
      <c r="L589" s="6">
        <v>112.77419354838709</v>
      </c>
      <c r="M589" s="6">
        <v>18.664516129032254</v>
      </c>
      <c r="N589" s="6">
        <v>25.36774193548387</v>
      </c>
      <c r="O589" s="6">
        <v>21.93225806451613</v>
      </c>
      <c r="P589" s="6">
        <v>5.0387096774193543</v>
      </c>
      <c r="Q589" s="4"/>
    </row>
    <row r="590" spans="1:17" x14ac:dyDescent="0.35">
      <c r="A590" s="31" t="s">
        <v>147</v>
      </c>
      <c r="B590" s="30" t="s">
        <v>176</v>
      </c>
      <c r="C590" s="6">
        <v>124.66774193548386</v>
      </c>
      <c r="D590" s="6">
        <v>68.164516129032265</v>
      </c>
      <c r="E590" s="6">
        <v>193.06129032258065</v>
      </c>
      <c r="F590" s="6">
        <v>16.9258064516129</v>
      </c>
      <c r="G590" s="6">
        <v>33.238709677419358</v>
      </c>
      <c r="H590" s="6">
        <v>24.632258064516126</v>
      </c>
      <c r="I590" s="6">
        <v>5.4967741935483865</v>
      </c>
      <c r="J590" s="6">
        <v>54.058064516129036</v>
      </c>
      <c r="K590" s="6">
        <v>50.041935483870972</v>
      </c>
      <c r="L590" s="6">
        <v>104.18387096774194</v>
      </c>
      <c r="M590" s="6">
        <v>21.990322580645159</v>
      </c>
      <c r="N590" s="6">
        <v>25.812903225806448</v>
      </c>
      <c r="O590" s="6">
        <v>22.270967741935483</v>
      </c>
      <c r="P590" s="6">
        <v>5.0580645161290327</v>
      </c>
      <c r="Q590" s="4"/>
    </row>
    <row r="591" spans="1:17" x14ac:dyDescent="0.35">
      <c r="A591" s="31" t="s">
        <v>147</v>
      </c>
      <c r="B591" s="30" t="s">
        <v>177</v>
      </c>
      <c r="C591" s="6">
        <v>118.29032258064517</v>
      </c>
      <c r="D591" s="6">
        <v>67.893548387096757</v>
      </c>
      <c r="E591" s="6">
        <v>186.43548387096772</v>
      </c>
      <c r="F591" s="6">
        <v>18.151612903225811</v>
      </c>
      <c r="G591" s="6">
        <v>34.448387096774184</v>
      </c>
      <c r="H591" s="6">
        <v>24.687096774193545</v>
      </c>
      <c r="I591" s="6">
        <v>5.5419354838709669</v>
      </c>
      <c r="J591" s="6">
        <v>46.625806451612895</v>
      </c>
      <c r="K591" s="6">
        <v>48.461290322580631</v>
      </c>
      <c r="L591" s="6">
        <v>95.177419354838705</v>
      </c>
      <c r="M591" s="6">
        <v>24.025806451612905</v>
      </c>
      <c r="N591" s="6">
        <v>25.493548387096777</v>
      </c>
      <c r="O591" s="6">
        <v>22.103225806451611</v>
      </c>
      <c r="P591" s="6">
        <v>5.0290322580645146</v>
      </c>
      <c r="Q591" s="4"/>
    </row>
    <row r="592" spans="1:17" x14ac:dyDescent="0.35">
      <c r="A592" s="31" t="s">
        <v>147</v>
      </c>
      <c r="B592" s="30" t="s">
        <v>178</v>
      </c>
      <c r="C592" s="6">
        <v>114.66451612903225</v>
      </c>
      <c r="D592" s="6">
        <v>68.287096774193557</v>
      </c>
      <c r="E592" s="6">
        <v>183.19032258064519</v>
      </c>
      <c r="F592" s="6">
        <v>18.416129032258066</v>
      </c>
      <c r="G592" s="6">
        <v>35.396774193548389</v>
      </c>
      <c r="H592" s="6">
        <v>24.829032258064508</v>
      </c>
      <c r="I592" s="6">
        <v>5.5129032258064523</v>
      </c>
      <c r="J592" s="6">
        <v>43.251612903225805</v>
      </c>
      <c r="K592" s="6">
        <v>48.177419354838712</v>
      </c>
      <c r="L592" s="6">
        <v>91.522580645161298</v>
      </c>
      <c r="M592" s="6">
        <v>24.596774193548391</v>
      </c>
      <c r="N592" s="6">
        <v>25.435483870967744</v>
      </c>
      <c r="O592" s="6">
        <v>21.548387096774192</v>
      </c>
      <c r="P592" s="6">
        <v>4.7548387096774194</v>
      </c>
      <c r="Q592" s="4"/>
    </row>
    <row r="593" spans="1:17" x14ac:dyDescent="0.35">
      <c r="A593" s="31" t="s">
        <v>147</v>
      </c>
      <c r="B593" s="30" t="s">
        <v>179</v>
      </c>
      <c r="C593" s="6">
        <v>114.70645161290325</v>
      </c>
      <c r="D593" s="6">
        <v>70.006451612903206</v>
      </c>
      <c r="E593" s="6">
        <v>184.93225806451613</v>
      </c>
      <c r="F593" s="6">
        <v>17.535483870967738</v>
      </c>
      <c r="G593" s="6">
        <v>36.458064516129042</v>
      </c>
      <c r="H593" s="6">
        <v>26.441935483870967</v>
      </c>
      <c r="I593" s="6">
        <v>5.4967741935483874</v>
      </c>
      <c r="J593" s="6">
        <v>43.287096774193536</v>
      </c>
      <c r="K593" s="6">
        <v>50.122580645161285</v>
      </c>
      <c r="L593" s="6">
        <v>93.49677419354839</v>
      </c>
      <c r="M593" s="6">
        <v>23.370967741935488</v>
      </c>
      <c r="N593" s="6">
        <v>26.248387096774195</v>
      </c>
      <c r="O593" s="6">
        <v>22.070967741935483</v>
      </c>
      <c r="P593" s="6">
        <v>4.7419354838709671</v>
      </c>
      <c r="Q593" s="4"/>
    </row>
    <row r="594" spans="1:17" x14ac:dyDescent="0.35">
      <c r="A594" s="31" t="s">
        <v>147</v>
      </c>
      <c r="B594" s="30" t="s">
        <v>180</v>
      </c>
      <c r="C594" s="6">
        <v>119.85483870967742</v>
      </c>
      <c r="D594" s="6">
        <v>74.654838709677406</v>
      </c>
      <c r="E594" s="6">
        <v>194.77096774193546</v>
      </c>
      <c r="F594" s="6">
        <v>14.558064516129033</v>
      </c>
      <c r="G594" s="6">
        <v>35.929032258064517</v>
      </c>
      <c r="H594" s="6">
        <v>25.735483870967748</v>
      </c>
      <c r="I594" s="6">
        <v>5.4</v>
      </c>
      <c r="J594" s="6">
        <v>44.780645161290316</v>
      </c>
      <c r="K594" s="6">
        <v>54.096774193548391</v>
      </c>
      <c r="L594" s="6">
        <v>98.961290322580638</v>
      </c>
      <c r="M594" s="6">
        <v>19.803225806451618</v>
      </c>
      <c r="N594" s="6">
        <v>26.7</v>
      </c>
      <c r="O594" s="6">
        <v>22.241935483870968</v>
      </c>
      <c r="P594" s="6">
        <v>4.5129032258064523</v>
      </c>
      <c r="Q594" s="4"/>
    </row>
    <row r="595" spans="1:17" x14ac:dyDescent="0.35">
      <c r="A595" s="31" t="s">
        <v>147</v>
      </c>
      <c r="B595" s="30" t="s">
        <v>181</v>
      </c>
      <c r="C595" s="6">
        <v>124.48064516129033</v>
      </c>
      <c r="D595" s="6">
        <v>79.761290322580649</v>
      </c>
      <c r="E595" s="6">
        <v>204.56451612903226</v>
      </c>
      <c r="F595" s="6">
        <v>11.506451612903225</v>
      </c>
      <c r="G595" s="6">
        <v>35.051612903225795</v>
      </c>
      <c r="H595" s="6">
        <v>26.63548387096774</v>
      </c>
      <c r="I595" s="6">
        <v>5.3096774193548386</v>
      </c>
      <c r="J595" s="6">
        <v>48.012903225806447</v>
      </c>
      <c r="K595" s="6">
        <v>59.512903225806454</v>
      </c>
      <c r="L595" s="6">
        <v>107.63225806451615</v>
      </c>
      <c r="M595" s="6">
        <v>15.080645161290322</v>
      </c>
      <c r="N595" s="6">
        <v>27.180645161290325</v>
      </c>
      <c r="O595" s="6">
        <v>22.9</v>
      </c>
      <c r="P595" s="6">
        <v>4.4161290322580635</v>
      </c>
      <c r="Q595" s="4"/>
    </row>
    <row r="596" spans="1:17" x14ac:dyDescent="0.35">
      <c r="A596" s="31" t="s">
        <v>147</v>
      </c>
      <c r="B596" s="30" t="s">
        <v>182</v>
      </c>
      <c r="C596" s="6">
        <v>126.41290322580646</v>
      </c>
      <c r="D596" s="6">
        <v>82.154838709677406</v>
      </c>
      <c r="E596" s="6">
        <v>208.89032258064518</v>
      </c>
      <c r="F596" s="6">
        <v>10.032258064516126</v>
      </c>
      <c r="G596" s="6">
        <v>34.13225806451613</v>
      </c>
      <c r="H596" s="6">
        <v>26.467741935483872</v>
      </c>
      <c r="I596" s="6">
        <v>5.1483870967741927</v>
      </c>
      <c r="J596" s="6">
        <v>53.806451612903231</v>
      </c>
      <c r="K596" s="6">
        <v>63.809677419354855</v>
      </c>
      <c r="L596" s="6">
        <v>117.71612903225808</v>
      </c>
      <c r="M596" s="6">
        <v>12.516129032258066</v>
      </c>
      <c r="N596" s="6">
        <v>27.509677419354841</v>
      </c>
      <c r="O596" s="6">
        <v>23.612903225806448</v>
      </c>
      <c r="P596" s="6">
        <v>4.3612903225806443</v>
      </c>
      <c r="Q596" s="4"/>
    </row>
    <row r="597" spans="1:17" x14ac:dyDescent="0.35">
      <c r="A597" s="31" t="s">
        <v>147</v>
      </c>
      <c r="B597" s="30" t="s">
        <v>183</v>
      </c>
      <c r="C597" s="6">
        <v>122.88064516129035</v>
      </c>
      <c r="D597" s="6">
        <v>81.67741935483869</v>
      </c>
      <c r="E597" s="6">
        <v>204.8838709677419</v>
      </c>
      <c r="F597" s="6">
        <v>9.5967741935483861</v>
      </c>
      <c r="G597" s="6">
        <v>33.735483870967734</v>
      </c>
      <c r="H597" s="6">
        <v>27.032258064516128</v>
      </c>
      <c r="I597" s="6">
        <v>5.0935483870967735</v>
      </c>
      <c r="J597" s="6">
        <v>55.109677419354824</v>
      </c>
      <c r="K597" s="6">
        <v>64.235483870967741</v>
      </c>
      <c r="L597" s="6">
        <v>119.45483870967743</v>
      </c>
      <c r="M597" s="6">
        <v>11.748387096774191</v>
      </c>
      <c r="N597" s="6">
        <v>27.838709677419356</v>
      </c>
      <c r="O597" s="6">
        <v>24.009677419354841</v>
      </c>
      <c r="P597" s="6">
        <v>4.3580645161290326</v>
      </c>
      <c r="Q597" s="4"/>
    </row>
    <row r="598" spans="1:17" x14ac:dyDescent="0.35">
      <c r="A598" s="31" t="s">
        <v>147</v>
      </c>
      <c r="B598" s="30" t="s">
        <v>184</v>
      </c>
      <c r="C598" s="6">
        <v>113.53870967741935</v>
      </c>
      <c r="D598" s="6">
        <v>79.025806451612922</v>
      </c>
      <c r="E598" s="6">
        <v>192.85161290322577</v>
      </c>
      <c r="F598" s="6">
        <v>9.5193548387096794</v>
      </c>
      <c r="G598" s="6">
        <v>33.258064516129025</v>
      </c>
      <c r="H598" s="6">
        <v>27.019354838709678</v>
      </c>
      <c r="I598" s="6">
        <v>4.8870967741935489</v>
      </c>
      <c r="J598" s="6">
        <v>53.283870967741933</v>
      </c>
      <c r="K598" s="6">
        <v>63.970967741935489</v>
      </c>
      <c r="L598" s="6">
        <v>117.36774193548388</v>
      </c>
      <c r="M598" s="6">
        <v>11.380645161290323</v>
      </c>
      <c r="N598" s="6">
        <v>28.038709677419355</v>
      </c>
      <c r="O598" s="6">
        <v>24.609677419354842</v>
      </c>
      <c r="P598" s="6">
        <v>4.3451612903225811</v>
      </c>
      <c r="Q598" s="4"/>
    </row>
    <row r="599" spans="1:17" x14ac:dyDescent="0.35">
      <c r="A599" s="31" t="s">
        <v>147</v>
      </c>
      <c r="B599" s="30" t="s">
        <v>185</v>
      </c>
      <c r="C599" s="6">
        <v>97.461290322580624</v>
      </c>
      <c r="D599" s="6">
        <v>73.174193548387109</v>
      </c>
      <c r="E599" s="6">
        <v>170.91612903225806</v>
      </c>
      <c r="F599" s="6">
        <v>9.6193548387096772</v>
      </c>
      <c r="G599" s="6">
        <v>32.258064516129032</v>
      </c>
      <c r="H599" s="6">
        <v>26.896774193548389</v>
      </c>
      <c r="I599" s="6">
        <v>4.7032258064516128</v>
      </c>
      <c r="J599" s="6">
        <v>48.841935483870962</v>
      </c>
      <c r="K599" s="6">
        <v>61.599999999999994</v>
      </c>
      <c r="L599" s="6">
        <v>110.5516129032258</v>
      </c>
      <c r="M599" s="6">
        <v>11.719354838709677</v>
      </c>
      <c r="N599" s="6">
        <v>27.912903225806453</v>
      </c>
      <c r="O599" s="6">
        <v>24.93870967741935</v>
      </c>
      <c r="P599" s="6">
        <v>4.2290322580645157</v>
      </c>
      <c r="Q599" s="4"/>
    </row>
    <row r="600" spans="1:17" x14ac:dyDescent="0.35">
      <c r="A600" s="31" t="s">
        <v>147</v>
      </c>
      <c r="B600" s="30" t="s">
        <v>186</v>
      </c>
      <c r="C600" s="6">
        <v>88.619354838709683</v>
      </c>
      <c r="D600" s="6">
        <v>69.096774193548399</v>
      </c>
      <c r="E600" s="6">
        <v>157.96451612903223</v>
      </c>
      <c r="F600" s="6">
        <v>10.00322580645161</v>
      </c>
      <c r="G600" s="6">
        <v>30.990322580645156</v>
      </c>
      <c r="H600" s="6">
        <v>26.13548387096774</v>
      </c>
      <c r="I600" s="6">
        <v>4.6290322580645169</v>
      </c>
      <c r="J600" s="6">
        <v>45.396774193548374</v>
      </c>
      <c r="K600" s="6">
        <v>58.690322580645159</v>
      </c>
      <c r="L600" s="6">
        <v>104.19354838709677</v>
      </c>
      <c r="M600" s="6">
        <v>12.574193548387099</v>
      </c>
      <c r="N600" s="6">
        <v>27.283870967741933</v>
      </c>
      <c r="O600" s="6">
        <v>24.835483870967742</v>
      </c>
      <c r="P600" s="6">
        <v>4.058064516129031</v>
      </c>
      <c r="Q600" s="4"/>
    </row>
    <row r="601" spans="1:17" x14ac:dyDescent="0.35">
      <c r="A601" s="31" t="s">
        <v>147</v>
      </c>
      <c r="B601" s="30" t="s">
        <v>187</v>
      </c>
      <c r="C601" s="6">
        <v>83.874193548387098</v>
      </c>
      <c r="D601" s="6">
        <v>65.858064516129033</v>
      </c>
      <c r="E601" s="6">
        <v>149.93870967741935</v>
      </c>
      <c r="F601" s="6">
        <v>11.009677419354837</v>
      </c>
      <c r="G601" s="6">
        <v>29.422580645161286</v>
      </c>
      <c r="H601" s="6">
        <v>25.745161290322585</v>
      </c>
      <c r="I601" s="6">
        <v>4.3838709677419354</v>
      </c>
      <c r="J601" s="6">
        <v>41.62903225806452</v>
      </c>
      <c r="K601" s="6">
        <v>55.506451612903234</v>
      </c>
      <c r="L601" s="6">
        <v>97.241935483870975</v>
      </c>
      <c r="M601" s="6">
        <v>13.887096774193548</v>
      </c>
      <c r="N601" s="6">
        <v>26.13548387096775</v>
      </c>
      <c r="O601" s="6">
        <v>24.029032258064511</v>
      </c>
      <c r="P601" s="6">
        <v>3.9096774193548396</v>
      </c>
      <c r="Q601" s="4"/>
    </row>
    <row r="602" spans="1:17" x14ac:dyDescent="0.35">
      <c r="A602" s="81" t="s">
        <v>147</v>
      </c>
      <c r="B602" s="82" t="s">
        <v>188</v>
      </c>
      <c r="C602" s="83">
        <v>74.283870967741947</v>
      </c>
      <c r="D602" s="83">
        <v>60.893548387096772</v>
      </c>
      <c r="E602" s="83">
        <v>135.35483870967741</v>
      </c>
      <c r="F602" s="83">
        <v>13.30645161290323</v>
      </c>
      <c r="G602" s="83">
        <v>28.309677419354841</v>
      </c>
      <c r="H602" s="83">
        <v>24.393548387096775</v>
      </c>
      <c r="I602" s="83">
        <v>4.0225806451612902</v>
      </c>
      <c r="J602" s="83">
        <v>37.051612903225809</v>
      </c>
      <c r="K602" s="83">
        <v>51.506451612903227</v>
      </c>
      <c r="L602" s="83">
        <v>88.645161290322577</v>
      </c>
      <c r="M602" s="83">
        <v>15.838709677419352</v>
      </c>
      <c r="N602" s="83">
        <v>25.164516129032258</v>
      </c>
      <c r="O602" s="83">
        <v>22.941935483870971</v>
      </c>
      <c r="P602" s="83">
        <v>3.8548387096774199</v>
      </c>
      <c r="Q602" s="4"/>
    </row>
    <row r="603" spans="1:17" x14ac:dyDescent="0.35">
      <c r="A603" s="31" t="s">
        <v>148</v>
      </c>
      <c r="B603" s="30" t="s">
        <v>165</v>
      </c>
      <c r="C603" s="91">
        <v>54.760714285714293</v>
      </c>
      <c r="D603" s="91">
        <v>54.964285714285715</v>
      </c>
      <c r="E603" s="91">
        <v>109.75357142857143</v>
      </c>
      <c r="F603" s="91">
        <v>22.557142857142853</v>
      </c>
      <c r="G603" s="91">
        <v>23.132142857142867</v>
      </c>
      <c r="H603" s="91">
        <v>18.664285714285711</v>
      </c>
      <c r="I603" s="91">
        <v>4.0785714285714292</v>
      </c>
      <c r="J603" s="91">
        <v>26.464285714285708</v>
      </c>
      <c r="K603" s="91">
        <v>44.35</v>
      </c>
      <c r="L603" s="91">
        <v>70.864285714285714</v>
      </c>
      <c r="M603" s="91">
        <v>27.667857142857148</v>
      </c>
      <c r="N603" s="91">
        <v>19.924999999999997</v>
      </c>
      <c r="O603" s="91">
        <v>17.167857142857144</v>
      </c>
      <c r="P603" s="91">
        <v>3.0107142857142857</v>
      </c>
      <c r="Q603" s="4"/>
    </row>
    <row r="604" spans="1:17" x14ac:dyDescent="0.35">
      <c r="A604" s="31" t="s">
        <v>148</v>
      </c>
      <c r="B604" s="30" t="s">
        <v>166</v>
      </c>
      <c r="C604" s="91">
        <v>44.714285714285715</v>
      </c>
      <c r="D604" s="91">
        <v>48.242857142857147</v>
      </c>
      <c r="E604" s="91">
        <v>92.964285714285708</v>
      </c>
      <c r="F604" s="91">
        <v>24.685714285714287</v>
      </c>
      <c r="G604" s="91">
        <v>21.871428571428574</v>
      </c>
      <c r="H604" s="91">
        <v>18.107142857142858</v>
      </c>
      <c r="I604" s="91">
        <v>3.5892857142857149</v>
      </c>
      <c r="J604" s="91">
        <v>21.864285714285717</v>
      </c>
      <c r="K604" s="91">
        <v>39.557142857142857</v>
      </c>
      <c r="L604" s="91">
        <v>61.449999999999996</v>
      </c>
      <c r="M604" s="91">
        <v>30.317857142857143</v>
      </c>
      <c r="N604" s="91">
        <v>19.207142857142852</v>
      </c>
      <c r="O604" s="91">
        <v>16.971428571428572</v>
      </c>
      <c r="P604" s="91">
        <v>2.8928571428571423</v>
      </c>
      <c r="Q604" s="4"/>
    </row>
    <row r="605" spans="1:17" x14ac:dyDescent="0.35">
      <c r="A605" s="31" t="s">
        <v>148</v>
      </c>
      <c r="B605" s="30" t="s">
        <v>167</v>
      </c>
      <c r="C605" s="91">
        <v>36.746428571428567</v>
      </c>
      <c r="D605" s="91">
        <v>42.407142857142844</v>
      </c>
      <c r="E605" s="91">
        <v>79.210714285714289</v>
      </c>
      <c r="F605" s="91">
        <v>27.735714285714288</v>
      </c>
      <c r="G605" s="91">
        <v>21.103571428571428</v>
      </c>
      <c r="H605" s="91">
        <v>18.100000000000001</v>
      </c>
      <c r="I605" s="91">
        <v>3.5571428571428569</v>
      </c>
      <c r="J605" s="91">
        <v>17.967857142857142</v>
      </c>
      <c r="K605" s="91">
        <v>35.453571428571429</v>
      </c>
      <c r="L605" s="91">
        <v>53.460714285714289</v>
      </c>
      <c r="M605" s="91">
        <v>32.321428571428569</v>
      </c>
      <c r="N605" s="91">
        <v>18.839285714285712</v>
      </c>
      <c r="O605" s="91">
        <v>16.539285714285718</v>
      </c>
      <c r="P605" s="91">
        <v>2.4821428571428568</v>
      </c>
      <c r="Q605" s="4"/>
    </row>
    <row r="606" spans="1:17" x14ac:dyDescent="0.35">
      <c r="A606" s="31" t="s">
        <v>148</v>
      </c>
      <c r="B606" s="30" t="s">
        <v>168</v>
      </c>
      <c r="C606" s="91">
        <v>33.29999999999999</v>
      </c>
      <c r="D606" s="91">
        <v>40.092857142857135</v>
      </c>
      <c r="E606" s="91">
        <v>73.3857142857143</v>
      </c>
      <c r="F606" s="91">
        <v>28.546428571428567</v>
      </c>
      <c r="G606" s="91">
        <v>20.73928571428571</v>
      </c>
      <c r="H606" s="91">
        <v>19.00357142857143</v>
      </c>
      <c r="I606" s="91">
        <v>3.5428571428571436</v>
      </c>
      <c r="J606" s="91">
        <v>15.839285714285717</v>
      </c>
      <c r="K606" s="91">
        <v>33.353571428571435</v>
      </c>
      <c r="L606" s="91">
        <v>49.228571428571428</v>
      </c>
      <c r="M606" s="91">
        <v>32.657142857142858</v>
      </c>
      <c r="N606" s="91">
        <v>18.553571428571431</v>
      </c>
      <c r="O606" s="91">
        <v>16.346428571428572</v>
      </c>
      <c r="P606" s="91">
        <v>2.7035714285714283</v>
      </c>
      <c r="Q606" s="4"/>
    </row>
    <row r="607" spans="1:17" x14ac:dyDescent="0.35">
      <c r="A607" s="31" t="s">
        <v>148</v>
      </c>
      <c r="B607" s="30" t="s">
        <v>169</v>
      </c>
      <c r="C607" s="91">
        <v>34.667857142857137</v>
      </c>
      <c r="D607" s="91">
        <v>40.482142857142868</v>
      </c>
      <c r="E607" s="91">
        <v>75.160714285714292</v>
      </c>
      <c r="F607" s="91">
        <v>27.503571428571426</v>
      </c>
      <c r="G607" s="91">
        <v>20.375000000000004</v>
      </c>
      <c r="H607" s="91">
        <v>17.996428571428574</v>
      </c>
      <c r="I607" s="91">
        <v>3.589285714285714</v>
      </c>
      <c r="J607" s="91">
        <v>15.571428571428573</v>
      </c>
      <c r="K607" s="91">
        <v>32.796428571428571</v>
      </c>
      <c r="L607" s="91">
        <v>48.424999999999997</v>
      </c>
      <c r="M607" s="91">
        <v>32.567857142857143</v>
      </c>
      <c r="N607" s="91">
        <v>17.946428571428573</v>
      </c>
      <c r="O607" s="91">
        <v>16.200000000000003</v>
      </c>
      <c r="P607" s="91">
        <v>2.7714285714285714</v>
      </c>
      <c r="Q607" s="4"/>
    </row>
    <row r="608" spans="1:17" x14ac:dyDescent="0.35">
      <c r="A608" s="31" t="s">
        <v>148</v>
      </c>
      <c r="B608" s="30" t="s">
        <v>170</v>
      </c>
      <c r="C608" s="91">
        <v>50.546428571428585</v>
      </c>
      <c r="D608" s="91">
        <v>47.267857142857132</v>
      </c>
      <c r="E608" s="91">
        <v>97.853571428571442</v>
      </c>
      <c r="F608" s="91">
        <v>25.232142857142861</v>
      </c>
      <c r="G608" s="91">
        <v>20.735714285714288</v>
      </c>
      <c r="H608" s="91">
        <v>17.532142857142858</v>
      </c>
      <c r="I608" s="91">
        <v>3.8000000000000007</v>
      </c>
      <c r="J608" s="91">
        <v>19.921428571428571</v>
      </c>
      <c r="K608" s="91">
        <v>36.271428571428572</v>
      </c>
      <c r="L608" s="91">
        <v>56.239285714285707</v>
      </c>
      <c r="M608" s="91">
        <v>30.860714285714291</v>
      </c>
      <c r="N608" s="91">
        <v>17.914285714285711</v>
      </c>
      <c r="O608" s="91">
        <v>15.953571428571427</v>
      </c>
      <c r="P608" s="91">
        <v>2.8535714285714291</v>
      </c>
      <c r="Q608" s="4"/>
    </row>
    <row r="609" spans="1:17" x14ac:dyDescent="0.35">
      <c r="A609" s="31" t="s">
        <v>148</v>
      </c>
      <c r="B609" s="30" t="s">
        <v>171</v>
      </c>
      <c r="C609" s="91">
        <v>88.982142857142875</v>
      </c>
      <c r="D609" s="91">
        <v>62.249999999999993</v>
      </c>
      <c r="E609" s="91">
        <v>151.34285714285713</v>
      </c>
      <c r="F609" s="91">
        <v>20.614285714285714</v>
      </c>
      <c r="G609" s="91">
        <v>22.917857142857141</v>
      </c>
      <c r="H609" s="91">
        <v>19.300000000000004</v>
      </c>
      <c r="I609" s="91">
        <v>4.4285714285714279</v>
      </c>
      <c r="J609" s="91">
        <v>30.392857142857146</v>
      </c>
      <c r="K609" s="91">
        <v>44.896428571428558</v>
      </c>
      <c r="L609" s="91">
        <v>75.339285714285737</v>
      </c>
      <c r="M609" s="91">
        <v>26.589285714285715</v>
      </c>
      <c r="N609" s="91">
        <v>18.26071428571429</v>
      </c>
      <c r="O609" s="91">
        <v>15.828571428571429</v>
      </c>
      <c r="P609" s="91">
        <v>3.1249999999999996</v>
      </c>
      <c r="Q609" s="4"/>
    </row>
    <row r="610" spans="1:17" x14ac:dyDescent="0.35">
      <c r="A610" s="31" t="s">
        <v>148</v>
      </c>
      <c r="B610" s="30" t="s">
        <v>172</v>
      </c>
      <c r="C610" s="91">
        <v>119.23571428571428</v>
      </c>
      <c r="D610" s="91">
        <v>74.778571428571439</v>
      </c>
      <c r="E610" s="91">
        <v>194.19285714285718</v>
      </c>
      <c r="F610" s="91">
        <v>16.94285714285714</v>
      </c>
      <c r="G610" s="91">
        <v>25.142857142857149</v>
      </c>
      <c r="H610" s="91">
        <v>20.664285714285711</v>
      </c>
      <c r="I610" s="91">
        <v>4.8749999999999991</v>
      </c>
      <c r="J610" s="91">
        <v>45.021428571428558</v>
      </c>
      <c r="K610" s="91">
        <v>54.867857142857147</v>
      </c>
      <c r="L610" s="91">
        <v>99.960714285714275</v>
      </c>
      <c r="M610" s="91">
        <v>21.807142857142853</v>
      </c>
      <c r="N610" s="91">
        <v>19.292857142857137</v>
      </c>
      <c r="O610" s="91">
        <v>16.500000000000004</v>
      </c>
      <c r="P610" s="91">
        <v>3.6357142857142857</v>
      </c>
      <c r="Q610" s="4"/>
    </row>
    <row r="611" spans="1:17" x14ac:dyDescent="0.35">
      <c r="A611" s="31" t="s">
        <v>148</v>
      </c>
      <c r="B611" s="30" t="s">
        <v>173</v>
      </c>
      <c r="C611" s="91">
        <v>126.15714285714286</v>
      </c>
      <c r="D611" s="91">
        <v>77.178571428571402</v>
      </c>
      <c r="E611" s="91">
        <v>203.53571428571428</v>
      </c>
      <c r="F611" s="91">
        <v>17.125000000000007</v>
      </c>
      <c r="G611" s="91">
        <v>27.150000000000002</v>
      </c>
      <c r="H611" s="91">
        <v>20.825000000000006</v>
      </c>
      <c r="I611" s="91">
        <v>5.3285714285714292</v>
      </c>
      <c r="J611" s="91">
        <v>51.75</v>
      </c>
      <c r="K611" s="91">
        <v>57.175000000000011</v>
      </c>
      <c r="L611" s="91">
        <v>109.01428571428571</v>
      </c>
      <c r="M611" s="91">
        <v>21.900000000000002</v>
      </c>
      <c r="N611" s="91">
        <v>20.721428571428568</v>
      </c>
      <c r="O611" s="91">
        <v>17.210714285714293</v>
      </c>
      <c r="P611" s="91">
        <v>3.8892857142857138</v>
      </c>
      <c r="Q611" s="4"/>
    </row>
    <row r="612" spans="1:17" x14ac:dyDescent="0.35">
      <c r="A612" s="31" t="s">
        <v>148</v>
      </c>
      <c r="B612" s="30" t="s">
        <v>174</v>
      </c>
      <c r="C612" s="91">
        <v>120.14285714285712</v>
      </c>
      <c r="D612" s="91">
        <v>74.514285714285705</v>
      </c>
      <c r="E612" s="91">
        <v>194.81071428571425</v>
      </c>
      <c r="F612" s="91">
        <v>19.689285714285717</v>
      </c>
      <c r="G612" s="91">
        <v>28.417857142857148</v>
      </c>
      <c r="H612" s="91">
        <v>20.521428571428572</v>
      </c>
      <c r="I612" s="91">
        <v>5.2928571428571427</v>
      </c>
      <c r="J612" s="91">
        <v>47.167857142857159</v>
      </c>
      <c r="K612" s="91">
        <v>54.110714285714295</v>
      </c>
      <c r="L612" s="91">
        <v>101.34285714285714</v>
      </c>
      <c r="M612" s="91">
        <v>25.55714285714285</v>
      </c>
      <c r="N612" s="91">
        <v>20.882142857142856</v>
      </c>
      <c r="O612" s="91">
        <v>17.835714285714282</v>
      </c>
      <c r="P612" s="91">
        <v>3.7499999999999996</v>
      </c>
      <c r="Q612" s="4"/>
    </row>
    <row r="613" spans="1:17" x14ac:dyDescent="0.35">
      <c r="A613" s="31" t="s">
        <v>148</v>
      </c>
      <c r="B613" s="30" t="s">
        <v>175</v>
      </c>
      <c r="C613" s="91">
        <v>107.99642857142858</v>
      </c>
      <c r="D613" s="91">
        <v>69.339285714285722</v>
      </c>
      <c r="E613" s="91">
        <v>177.47142857142853</v>
      </c>
      <c r="F613" s="91">
        <v>22.953571428571426</v>
      </c>
      <c r="G613" s="91">
        <v>28.396428571428572</v>
      </c>
      <c r="H613" s="91">
        <v>19.56428571428571</v>
      </c>
      <c r="I613" s="91">
        <v>5.2107142857142863</v>
      </c>
      <c r="J613" s="91">
        <v>39.417857142857137</v>
      </c>
      <c r="K613" s="91">
        <v>49.30714285714285</v>
      </c>
      <c r="L613" s="91">
        <v>88.803571428571431</v>
      </c>
      <c r="M613" s="91">
        <v>30.3</v>
      </c>
      <c r="N613" s="91">
        <v>20.314285714285713</v>
      </c>
      <c r="O613" s="91">
        <v>16.399999999999999</v>
      </c>
      <c r="P613" s="91">
        <v>3.6107142857142858</v>
      </c>
      <c r="Q613" s="4"/>
    </row>
    <row r="614" spans="1:17" x14ac:dyDescent="0.35">
      <c r="A614" s="31" t="s">
        <v>148</v>
      </c>
      <c r="B614" s="30" t="s">
        <v>176</v>
      </c>
      <c r="C614" s="91">
        <v>95.59285714285717</v>
      </c>
      <c r="D614" s="91">
        <v>65.3642857142857</v>
      </c>
      <c r="E614" s="91">
        <v>161.06071428571425</v>
      </c>
      <c r="F614" s="91">
        <v>26.849999999999998</v>
      </c>
      <c r="G614" s="91">
        <v>28.767857142857149</v>
      </c>
      <c r="H614" s="91">
        <v>17.56785714285714</v>
      </c>
      <c r="I614" s="91">
        <v>5.2285714285714286</v>
      </c>
      <c r="J614" s="91">
        <v>32.385714285714293</v>
      </c>
      <c r="K614" s="91">
        <v>44.635714285714286</v>
      </c>
      <c r="L614" s="91">
        <v>77.075000000000003</v>
      </c>
      <c r="M614" s="91">
        <v>35.317857142857143</v>
      </c>
      <c r="N614" s="91">
        <v>19.45</v>
      </c>
      <c r="O614" s="91">
        <v>14.992857142857144</v>
      </c>
      <c r="P614" s="91">
        <v>3.6035714285714286</v>
      </c>
      <c r="Q614" s="4"/>
    </row>
    <row r="615" spans="1:17" x14ac:dyDescent="0.35">
      <c r="A615" s="31" t="s">
        <v>148</v>
      </c>
      <c r="B615" s="30" t="s">
        <v>177</v>
      </c>
      <c r="C615" s="91">
        <v>89.33214285714287</v>
      </c>
      <c r="D615" s="91">
        <v>63.367857142857112</v>
      </c>
      <c r="E615" s="91">
        <v>152.80357142857144</v>
      </c>
      <c r="F615" s="91">
        <v>29.467857142857142</v>
      </c>
      <c r="G615" s="91">
        <v>28.725000000000001</v>
      </c>
      <c r="H615" s="91">
        <v>16.19285714285714</v>
      </c>
      <c r="I615" s="91">
        <v>5.2928571428571427</v>
      </c>
      <c r="J615" s="91">
        <v>27.528571428571432</v>
      </c>
      <c r="K615" s="91">
        <v>42.378571428571426</v>
      </c>
      <c r="L615" s="91">
        <v>69.953571428571436</v>
      </c>
      <c r="M615" s="91">
        <v>38.489285714285707</v>
      </c>
      <c r="N615" s="91">
        <v>18.896428571428572</v>
      </c>
      <c r="O615" s="91">
        <v>14.292857142857144</v>
      </c>
      <c r="P615" s="91">
        <v>3.464285714285714</v>
      </c>
      <c r="Q615" s="4"/>
    </row>
    <row r="616" spans="1:17" x14ac:dyDescent="0.35">
      <c r="A616" s="31" t="s">
        <v>148</v>
      </c>
      <c r="B616" s="30" t="s">
        <v>178</v>
      </c>
      <c r="C616" s="91">
        <v>87.628571428571448</v>
      </c>
      <c r="D616" s="91">
        <v>63.214285714285715</v>
      </c>
      <c r="E616" s="91">
        <v>150.91428571428571</v>
      </c>
      <c r="F616" s="91">
        <v>30.939285714285713</v>
      </c>
      <c r="G616" s="91">
        <v>28.160714285714288</v>
      </c>
      <c r="H616" s="91">
        <v>16.214285714285715</v>
      </c>
      <c r="I616" s="91">
        <v>5.3392857142857153</v>
      </c>
      <c r="J616" s="91">
        <v>25.31071428571429</v>
      </c>
      <c r="K616" s="91">
        <v>40.9</v>
      </c>
      <c r="L616" s="91">
        <v>66.267857142857139</v>
      </c>
      <c r="M616" s="91">
        <v>41.01428571428572</v>
      </c>
      <c r="N616" s="91">
        <v>18.457142857142856</v>
      </c>
      <c r="O616" s="91">
        <v>13.553571428571427</v>
      </c>
      <c r="P616" s="91">
        <v>3.471428571428572</v>
      </c>
      <c r="Q616" s="4"/>
    </row>
    <row r="617" spans="1:17" x14ac:dyDescent="0.35">
      <c r="A617" s="31" t="s">
        <v>148</v>
      </c>
      <c r="B617" s="30" t="s">
        <v>179</v>
      </c>
      <c r="C617" s="91">
        <v>84.79285714285713</v>
      </c>
      <c r="D617" s="91">
        <v>64.185714285714283</v>
      </c>
      <c r="E617" s="91">
        <v>149.0821428571428</v>
      </c>
      <c r="F617" s="91">
        <v>30.346428571428572</v>
      </c>
      <c r="G617" s="91">
        <v>28.653571428571425</v>
      </c>
      <c r="H617" s="91">
        <v>16.232142857142854</v>
      </c>
      <c r="I617" s="91">
        <v>5.2500000000000009</v>
      </c>
      <c r="J617" s="91">
        <v>24.139285714285716</v>
      </c>
      <c r="K617" s="91">
        <v>41.603571428571428</v>
      </c>
      <c r="L617" s="91">
        <v>65.807142857142836</v>
      </c>
      <c r="M617" s="91">
        <v>41.067857142857129</v>
      </c>
      <c r="N617" s="91">
        <v>18.310714285714287</v>
      </c>
      <c r="O617" s="91">
        <v>13.382142857142856</v>
      </c>
      <c r="P617" s="91">
        <v>3.1142857142857148</v>
      </c>
      <c r="Q617" s="4"/>
    </row>
    <row r="618" spans="1:17" x14ac:dyDescent="0.35">
      <c r="A618" s="31" t="s">
        <v>148</v>
      </c>
      <c r="B618" s="30" t="s">
        <v>180</v>
      </c>
      <c r="C618" s="91">
        <v>85.046428571428578</v>
      </c>
      <c r="D618" s="91">
        <v>66.939285714285717</v>
      </c>
      <c r="E618" s="91">
        <v>152.09642857142862</v>
      </c>
      <c r="F618" s="91">
        <v>29.175000000000004</v>
      </c>
      <c r="G618" s="91">
        <v>27.367857142857137</v>
      </c>
      <c r="H618" s="91">
        <v>16.575000000000006</v>
      </c>
      <c r="I618" s="91">
        <v>5.378571428571429</v>
      </c>
      <c r="J618" s="91">
        <v>24.357142857142861</v>
      </c>
      <c r="K618" s="91">
        <v>44.739285714285714</v>
      </c>
      <c r="L618" s="91">
        <v>69.146428571428558</v>
      </c>
      <c r="M618" s="91">
        <v>39.214285714285715</v>
      </c>
      <c r="N618" s="91">
        <v>18.62142857142857</v>
      </c>
      <c r="O618" s="91">
        <v>13.271428571428572</v>
      </c>
      <c r="P618" s="91">
        <v>3.1107142857142858</v>
      </c>
      <c r="Q618" s="4"/>
    </row>
    <row r="619" spans="1:17" x14ac:dyDescent="0.35">
      <c r="A619" s="31" t="s">
        <v>148</v>
      </c>
      <c r="B619" s="30" t="s">
        <v>181</v>
      </c>
      <c r="C619" s="91">
        <v>83.410714285714278</v>
      </c>
      <c r="D619" s="91">
        <v>71.396428571428572</v>
      </c>
      <c r="E619" s="91">
        <v>154.92857142857144</v>
      </c>
      <c r="F619" s="91">
        <v>26.585714285714285</v>
      </c>
      <c r="G619" s="91">
        <v>26.192857142857143</v>
      </c>
      <c r="H619" s="91">
        <v>15.903571428571432</v>
      </c>
      <c r="I619" s="91">
        <v>5.0821428571428555</v>
      </c>
      <c r="J619" s="91">
        <v>23.621428571428574</v>
      </c>
      <c r="K619" s="91">
        <v>49.342857142857149</v>
      </c>
      <c r="L619" s="91">
        <v>73.007142857142853</v>
      </c>
      <c r="M619" s="91">
        <v>35.296428571428571</v>
      </c>
      <c r="N619" s="91">
        <v>18.19285714285714</v>
      </c>
      <c r="O619" s="91">
        <v>13.142857142857141</v>
      </c>
      <c r="P619" s="91">
        <v>3.5035714285714281</v>
      </c>
      <c r="Q619" s="4"/>
    </row>
    <row r="620" spans="1:17" x14ac:dyDescent="0.35">
      <c r="A620" s="31" t="s">
        <v>148</v>
      </c>
      <c r="B620" s="30" t="s">
        <v>182</v>
      </c>
      <c r="C620" s="91">
        <v>87.875000000000014</v>
      </c>
      <c r="D620" s="91">
        <v>77.832142857142856</v>
      </c>
      <c r="E620" s="91">
        <v>165.84642857142859</v>
      </c>
      <c r="F620" s="91">
        <v>21.635714285714286</v>
      </c>
      <c r="G620" s="91">
        <v>24.63928571428572</v>
      </c>
      <c r="H620" s="91">
        <v>16.414285714285711</v>
      </c>
      <c r="I620" s="91">
        <v>4.6821428571428578</v>
      </c>
      <c r="J620" s="91">
        <v>25.814285714285717</v>
      </c>
      <c r="K620" s="91">
        <v>56.807142857142864</v>
      </c>
      <c r="L620" s="91">
        <v>82.660714285714306</v>
      </c>
      <c r="M620" s="91">
        <v>28.085714285714285</v>
      </c>
      <c r="N620" s="91">
        <v>18.199999999999996</v>
      </c>
      <c r="O620" s="91">
        <v>13.882142857142856</v>
      </c>
      <c r="P620" s="91">
        <v>3.4571428571428569</v>
      </c>
      <c r="Q620" s="4"/>
    </row>
    <row r="621" spans="1:17" x14ac:dyDescent="0.35">
      <c r="A621" s="31" t="s">
        <v>148</v>
      </c>
      <c r="B621" s="30" t="s">
        <v>183</v>
      </c>
      <c r="C621" s="91">
        <v>91.528571428571439</v>
      </c>
      <c r="D621" s="91">
        <v>81.449999999999974</v>
      </c>
      <c r="E621" s="91">
        <v>173.13214285714284</v>
      </c>
      <c r="F621" s="91">
        <v>18.074999999999999</v>
      </c>
      <c r="G621" s="91">
        <v>25.585714285714282</v>
      </c>
      <c r="H621" s="91">
        <v>18.410714285714292</v>
      </c>
      <c r="I621" s="91">
        <v>4.6178571428571429</v>
      </c>
      <c r="J621" s="91">
        <v>30.092857142857149</v>
      </c>
      <c r="K621" s="91">
        <v>61.492857142857147</v>
      </c>
      <c r="L621" s="91">
        <v>91.646428571428558</v>
      </c>
      <c r="M621" s="91">
        <v>23.467857142857149</v>
      </c>
      <c r="N621" s="91">
        <v>19.346428571428572</v>
      </c>
      <c r="O621" s="91">
        <v>14.882142857142856</v>
      </c>
      <c r="P621" s="91">
        <v>3.2071428571428573</v>
      </c>
      <c r="Q621" s="4"/>
    </row>
    <row r="622" spans="1:17" x14ac:dyDescent="0.35">
      <c r="A622" s="31" t="s">
        <v>148</v>
      </c>
      <c r="B622" s="30" t="s">
        <v>184</v>
      </c>
      <c r="C622" s="91">
        <v>87.425000000000011</v>
      </c>
      <c r="D622" s="91">
        <v>81.035714285714292</v>
      </c>
      <c r="E622" s="91">
        <v>168.59642857142853</v>
      </c>
      <c r="F622" s="91">
        <v>16.557142857142857</v>
      </c>
      <c r="G622" s="91">
        <v>26.314285714285717</v>
      </c>
      <c r="H622" s="91">
        <v>19.292857142857141</v>
      </c>
      <c r="I622" s="91">
        <v>4.6142857142857165</v>
      </c>
      <c r="J622" s="91">
        <v>32.321428571428569</v>
      </c>
      <c r="K622" s="91">
        <v>63.257142857142867</v>
      </c>
      <c r="L622" s="91">
        <v>95.625</v>
      </c>
      <c r="M622" s="91">
        <v>21.210714285714285</v>
      </c>
      <c r="N622" s="91">
        <v>20.317857142857143</v>
      </c>
      <c r="O622" s="91">
        <v>16.721428571428582</v>
      </c>
      <c r="P622" s="91">
        <v>3.2178571428571425</v>
      </c>
      <c r="Q622" s="4"/>
    </row>
    <row r="623" spans="1:17" x14ac:dyDescent="0.35">
      <c r="A623" s="31" t="s">
        <v>148</v>
      </c>
      <c r="B623" s="30" t="s">
        <v>185</v>
      </c>
      <c r="C623" s="91">
        <v>76.05</v>
      </c>
      <c r="D623" s="91">
        <v>74.950000000000017</v>
      </c>
      <c r="E623" s="91">
        <v>151.07857142857148</v>
      </c>
      <c r="F623" s="91">
        <v>19.157142857142858</v>
      </c>
      <c r="G623" s="91">
        <v>26.160714285714285</v>
      </c>
      <c r="H623" s="91">
        <v>19.203571428571429</v>
      </c>
      <c r="I623" s="91">
        <v>4.4571428571428564</v>
      </c>
      <c r="J623" s="91">
        <v>32.028571428571432</v>
      </c>
      <c r="K623" s="91">
        <v>60.982142857142847</v>
      </c>
      <c r="L623" s="91">
        <v>93.064285714285717</v>
      </c>
      <c r="M623" s="91">
        <v>21.860714285714284</v>
      </c>
      <c r="N623" s="91">
        <v>21.171428571428567</v>
      </c>
      <c r="O623" s="91">
        <v>17.553571428571431</v>
      </c>
      <c r="P623" s="91">
        <v>3.1857142857142859</v>
      </c>
      <c r="Q623" s="4"/>
    </row>
    <row r="624" spans="1:17" x14ac:dyDescent="0.35">
      <c r="A624" s="31" t="s">
        <v>148</v>
      </c>
      <c r="B624" s="30" t="s">
        <v>186</v>
      </c>
      <c r="C624" s="91">
        <v>72.228571428571428</v>
      </c>
      <c r="D624" s="91">
        <v>68.832142857142841</v>
      </c>
      <c r="E624" s="91">
        <v>141.13571428571424</v>
      </c>
      <c r="F624" s="91">
        <v>21.35</v>
      </c>
      <c r="G624" s="91">
        <v>25.853571428571431</v>
      </c>
      <c r="H624" s="91">
        <v>19.50357142857143</v>
      </c>
      <c r="I624" s="91">
        <v>4.3928571428571432</v>
      </c>
      <c r="J624" s="91">
        <v>32.175000000000004</v>
      </c>
      <c r="K624" s="91">
        <v>56.364285714285707</v>
      </c>
      <c r="L624" s="91">
        <v>88.600000000000009</v>
      </c>
      <c r="M624" s="91">
        <v>24.421428571428567</v>
      </c>
      <c r="N624" s="91">
        <v>21.532142857142855</v>
      </c>
      <c r="O624" s="91">
        <v>18.889285714285712</v>
      </c>
      <c r="P624" s="91">
        <v>3.1857142857142864</v>
      </c>
      <c r="Q624" s="4"/>
    </row>
    <row r="625" spans="1:17" x14ac:dyDescent="0.35">
      <c r="A625" s="31" t="s">
        <v>148</v>
      </c>
      <c r="B625" s="30" t="s">
        <v>187</v>
      </c>
      <c r="C625" s="91">
        <v>69.353571428571414</v>
      </c>
      <c r="D625" s="91">
        <v>63.80714285714285</v>
      </c>
      <c r="E625" s="91">
        <v>133.2285714285714</v>
      </c>
      <c r="F625" s="91">
        <v>23.317857142857143</v>
      </c>
      <c r="G625" s="91">
        <v>24.532142857142862</v>
      </c>
      <c r="H625" s="91">
        <v>19.342857142857145</v>
      </c>
      <c r="I625" s="91">
        <v>4.25</v>
      </c>
      <c r="J625" s="91">
        <v>32.260714285714286</v>
      </c>
      <c r="K625" s="91">
        <v>51.55</v>
      </c>
      <c r="L625" s="91">
        <v>83.828571428571422</v>
      </c>
      <c r="M625" s="91">
        <v>26.364285714285717</v>
      </c>
      <c r="N625" s="91">
        <v>21.071428571428569</v>
      </c>
      <c r="O625" s="91">
        <v>17.942857142857147</v>
      </c>
      <c r="P625" s="91">
        <v>3.217857142857143</v>
      </c>
      <c r="Q625" s="4"/>
    </row>
    <row r="626" spans="1:17" x14ac:dyDescent="0.35">
      <c r="A626" s="81" t="s">
        <v>148</v>
      </c>
      <c r="B626" s="82" t="s">
        <v>188</v>
      </c>
      <c r="C626" s="83">
        <v>63.396428571428565</v>
      </c>
      <c r="D626" s="83">
        <v>58.99285714285714</v>
      </c>
      <c r="E626" s="83">
        <v>122.43571428571425</v>
      </c>
      <c r="F626" s="83">
        <v>24.471428571428582</v>
      </c>
      <c r="G626" s="83">
        <v>23.728571428571424</v>
      </c>
      <c r="H626" s="83">
        <v>18.910714285714285</v>
      </c>
      <c r="I626" s="83">
        <v>4.2071428571428573</v>
      </c>
      <c r="J626" s="83">
        <v>29.524999999999999</v>
      </c>
      <c r="K626" s="83">
        <v>47.521428571428572</v>
      </c>
      <c r="L626" s="83">
        <v>77.092857142857127</v>
      </c>
      <c r="M626" s="83">
        <v>27.500000000000004</v>
      </c>
      <c r="N626" s="83">
        <v>20.275000000000002</v>
      </c>
      <c r="O626" s="83">
        <v>17.24285714285714</v>
      </c>
      <c r="P626" s="83">
        <v>3.0785714285714287</v>
      </c>
      <c r="Q626" s="4"/>
    </row>
    <row r="627" spans="1:17" x14ac:dyDescent="0.35">
      <c r="A627" s="31" t="s">
        <v>149</v>
      </c>
      <c r="B627" s="30" t="s">
        <v>165</v>
      </c>
      <c r="C627" s="91">
        <v>48.358064516129041</v>
      </c>
      <c r="D627" s="91">
        <v>51.777419354838713</v>
      </c>
      <c r="E627" s="91">
        <v>90.206451612903223</v>
      </c>
      <c r="F627" s="91">
        <v>27.019354838709681</v>
      </c>
      <c r="G627" s="91">
        <v>20.909677419354846</v>
      </c>
      <c r="H627" s="91">
        <v>15.329032258064519</v>
      </c>
      <c r="I627" s="91">
        <v>2.9774193548387102</v>
      </c>
      <c r="J627" s="91">
        <v>18.36451612903226</v>
      </c>
      <c r="K627" s="91">
        <v>39.464516129032248</v>
      </c>
      <c r="L627" s="91">
        <v>57.845161290322586</v>
      </c>
      <c r="M627" s="91">
        <v>39.861290322580643</v>
      </c>
      <c r="N627" s="91">
        <v>17.864516129032257</v>
      </c>
      <c r="O627" s="91">
        <v>13.951612903225808</v>
      </c>
      <c r="P627" s="91">
        <v>2.3419354838709672</v>
      </c>
      <c r="Q627" s="4"/>
    </row>
    <row r="628" spans="1:17" x14ac:dyDescent="0.35">
      <c r="A628" s="31" t="s">
        <v>149</v>
      </c>
      <c r="B628" s="30" t="s">
        <v>166</v>
      </c>
      <c r="C628" s="91">
        <v>39.864516129032253</v>
      </c>
      <c r="D628" s="91">
        <v>44.699999999999996</v>
      </c>
      <c r="E628" s="91">
        <v>77.032258064516128</v>
      </c>
      <c r="F628" s="91">
        <v>28.548387096774196</v>
      </c>
      <c r="G628" s="91">
        <v>20.193548387096776</v>
      </c>
      <c r="H628" s="91">
        <v>14.296774193548391</v>
      </c>
      <c r="I628" s="91">
        <v>2.8838709677419359</v>
      </c>
      <c r="J628" s="91">
        <v>16.954838709677428</v>
      </c>
      <c r="K628" s="91">
        <v>35.070967741935497</v>
      </c>
      <c r="L628" s="91">
        <v>51.964516129032269</v>
      </c>
      <c r="M628" s="91">
        <v>42.287096774193557</v>
      </c>
      <c r="N628" s="91">
        <v>17.545161290322579</v>
      </c>
      <c r="O628" s="91">
        <v>13.703225806451613</v>
      </c>
      <c r="P628" s="91">
        <v>2.5612903225806454</v>
      </c>
      <c r="Q628" s="4"/>
    </row>
    <row r="629" spans="1:17" x14ac:dyDescent="0.35">
      <c r="A629" s="31" t="s">
        <v>149</v>
      </c>
      <c r="B629" s="30" t="s">
        <v>167</v>
      </c>
      <c r="C629" s="91">
        <v>34.016129032258064</v>
      </c>
      <c r="D629" s="91">
        <v>39.212903225806457</v>
      </c>
      <c r="E629" s="91">
        <v>67.01612903225805</v>
      </c>
      <c r="F629" s="91">
        <v>31.725806451612907</v>
      </c>
      <c r="G629" s="91">
        <v>19.625806451612906</v>
      </c>
      <c r="H629" s="91">
        <v>14.416129032258063</v>
      </c>
      <c r="I629" s="91">
        <v>2.4870967741935486</v>
      </c>
      <c r="J629" s="91">
        <v>16.032258064516132</v>
      </c>
      <c r="K629" s="91">
        <v>31.000000000000011</v>
      </c>
      <c r="L629" s="91">
        <v>47.041935483870972</v>
      </c>
      <c r="M629" s="91">
        <v>44.022580645161291</v>
      </c>
      <c r="N629" s="91">
        <v>17.219354838709677</v>
      </c>
      <c r="O629" s="91">
        <v>13.245161290322581</v>
      </c>
      <c r="P629" s="91">
        <v>2.0903225806451613</v>
      </c>
      <c r="Q629" s="4"/>
    </row>
    <row r="630" spans="1:17" x14ac:dyDescent="0.35">
      <c r="A630" s="31" t="s">
        <v>149</v>
      </c>
      <c r="B630" s="30" t="s">
        <v>168</v>
      </c>
      <c r="C630" s="91">
        <v>33.735483870967741</v>
      </c>
      <c r="D630" s="91">
        <v>38.064516129032249</v>
      </c>
      <c r="E630" s="91">
        <v>66.696774193548379</v>
      </c>
      <c r="F630" s="91">
        <v>31.274193548387096</v>
      </c>
      <c r="G630" s="91">
        <v>18.838709677419349</v>
      </c>
      <c r="H630" s="91">
        <v>13.896774193548385</v>
      </c>
      <c r="I630" s="91">
        <v>2.4645161290322575</v>
      </c>
      <c r="J630" s="91">
        <v>15.793548387096774</v>
      </c>
      <c r="K630" s="91">
        <v>29.987096774193553</v>
      </c>
      <c r="L630" s="91">
        <v>45.783870967741933</v>
      </c>
      <c r="M630" s="91">
        <v>43.396774193548389</v>
      </c>
      <c r="N630" s="91">
        <v>16.5</v>
      </c>
      <c r="O630" s="91">
        <v>12.883870967741936</v>
      </c>
      <c r="P630" s="91">
        <v>2.2709677419354839</v>
      </c>
      <c r="Q630" s="4"/>
    </row>
    <row r="631" spans="1:17" x14ac:dyDescent="0.35">
      <c r="A631" s="31" t="s">
        <v>149</v>
      </c>
      <c r="B631" s="30" t="s">
        <v>169</v>
      </c>
      <c r="C631" s="91">
        <v>40.774193548387103</v>
      </c>
      <c r="D631" s="91">
        <v>41.758064516129025</v>
      </c>
      <c r="E631" s="91">
        <v>76.919354838709666</v>
      </c>
      <c r="F631" s="91">
        <v>28.638709677419353</v>
      </c>
      <c r="G631" s="91">
        <v>19.112903225806448</v>
      </c>
      <c r="H631" s="91">
        <v>13.996774193548385</v>
      </c>
      <c r="I631" s="91">
        <v>2.5419354838709669</v>
      </c>
      <c r="J631" s="91">
        <v>17.63548387096774</v>
      </c>
      <c r="K631" s="91">
        <v>32.041935483870979</v>
      </c>
      <c r="L631" s="91">
        <v>49.677419354838712</v>
      </c>
      <c r="M631" s="91">
        <v>40.787096774193557</v>
      </c>
      <c r="N631" s="91">
        <v>16.422580645161293</v>
      </c>
      <c r="O631" s="91">
        <v>13.148387096774194</v>
      </c>
      <c r="P631" s="91">
        <v>2.3774193548387097</v>
      </c>
      <c r="Q631" s="4"/>
    </row>
    <row r="632" spans="1:17" x14ac:dyDescent="0.35">
      <c r="A632" s="31" t="s">
        <v>149</v>
      </c>
      <c r="B632" s="30" t="s">
        <v>170</v>
      </c>
      <c r="C632" s="91">
        <v>65.312903225806465</v>
      </c>
      <c r="D632" s="91">
        <v>53.509677419354844</v>
      </c>
      <c r="E632" s="91">
        <v>110.22903225806452</v>
      </c>
      <c r="F632" s="91">
        <v>22.374193548387101</v>
      </c>
      <c r="G632" s="91">
        <v>21.351612903225806</v>
      </c>
      <c r="H632" s="91">
        <v>15.838709677419351</v>
      </c>
      <c r="I632" s="91">
        <v>2.9129032258064518</v>
      </c>
      <c r="J632" s="91">
        <v>25.348387096774193</v>
      </c>
      <c r="K632" s="91">
        <v>39.441935483870964</v>
      </c>
      <c r="L632" s="91">
        <v>64.796774193548387</v>
      </c>
      <c r="M632" s="91">
        <v>34.645161290322591</v>
      </c>
      <c r="N632" s="91">
        <v>17.548387096774199</v>
      </c>
      <c r="O632" s="91">
        <v>14.061290322580646</v>
      </c>
      <c r="P632" s="91">
        <v>2.6483870967741936</v>
      </c>
      <c r="Q632" s="4"/>
    </row>
    <row r="633" spans="1:17" x14ac:dyDescent="0.35">
      <c r="A633" s="31" t="s">
        <v>149</v>
      </c>
      <c r="B633" s="30" t="s">
        <v>171</v>
      </c>
      <c r="C633" s="91">
        <v>114.97096774193547</v>
      </c>
      <c r="D633" s="91">
        <v>72</v>
      </c>
      <c r="E633" s="91">
        <v>172.69032258064519</v>
      </c>
      <c r="F633" s="91">
        <v>16.280645161290323</v>
      </c>
      <c r="G633" s="91">
        <v>25.138709677419357</v>
      </c>
      <c r="H633" s="91">
        <v>17.961290322580641</v>
      </c>
      <c r="I633" s="91">
        <v>3.6580645161290328</v>
      </c>
      <c r="J633" s="91">
        <v>40.125806451612888</v>
      </c>
      <c r="K633" s="91">
        <v>51.045161290322582</v>
      </c>
      <c r="L633" s="91">
        <v>91.193548387096769</v>
      </c>
      <c r="M633" s="91">
        <v>27.309677419354838</v>
      </c>
      <c r="N633" s="91">
        <v>18.870967741935484</v>
      </c>
      <c r="O633" s="91">
        <v>14.829032258064515</v>
      </c>
      <c r="P633" s="91">
        <v>3.0064516129032257</v>
      </c>
      <c r="Q633" s="4"/>
    </row>
    <row r="634" spans="1:17" x14ac:dyDescent="0.35">
      <c r="A634" s="31" t="s">
        <v>149</v>
      </c>
      <c r="B634" s="30" t="s">
        <v>172</v>
      </c>
      <c r="C634" s="91">
        <v>144.46451612903223</v>
      </c>
      <c r="D634" s="91">
        <v>82.058064516129022</v>
      </c>
      <c r="E634" s="91">
        <v>209.24516129032256</v>
      </c>
      <c r="F634" s="91">
        <v>16.193548387096772</v>
      </c>
      <c r="G634" s="91">
        <v>28.706451612903223</v>
      </c>
      <c r="H634" s="91">
        <v>19.251612903225809</v>
      </c>
      <c r="I634" s="91">
        <v>4.3322580645161279</v>
      </c>
      <c r="J634" s="91">
        <v>57.335483870967735</v>
      </c>
      <c r="K634" s="91">
        <v>58.27741935483872</v>
      </c>
      <c r="L634" s="91">
        <v>115.63870967741933</v>
      </c>
      <c r="M634" s="91">
        <v>26.409677419354839</v>
      </c>
      <c r="N634" s="91">
        <v>21.158064516129038</v>
      </c>
      <c r="O634" s="91">
        <v>16.083870967741934</v>
      </c>
      <c r="P634" s="91">
        <v>3.4677419354838706</v>
      </c>
      <c r="Q634" s="4"/>
    </row>
    <row r="635" spans="1:17" x14ac:dyDescent="0.35">
      <c r="A635" s="31" t="s">
        <v>149</v>
      </c>
      <c r="B635" s="30" t="s">
        <v>173</v>
      </c>
      <c r="C635" s="91">
        <v>134.22580645161293</v>
      </c>
      <c r="D635" s="91">
        <v>78.651612903225811</v>
      </c>
      <c r="E635" s="91">
        <v>195.56129032258065</v>
      </c>
      <c r="F635" s="91">
        <v>18.906451612903226</v>
      </c>
      <c r="G635" s="91">
        <v>32.254838709677415</v>
      </c>
      <c r="H635" s="91">
        <v>19.016129032258068</v>
      </c>
      <c r="I635" s="91">
        <v>4.5677419354838706</v>
      </c>
      <c r="J635" s="91">
        <v>53.951612903225815</v>
      </c>
      <c r="K635" s="91">
        <v>55.109677419354846</v>
      </c>
      <c r="L635" s="91">
        <v>109.1</v>
      </c>
      <c r="M635" s="91">
        <v>31.893548387096772</v>
      </c>
      <c r="N635" s="91">
        <v>23.222580645161294</v>
      </c>
      <c r="O635" s="91">
        <v>16.874193548387101</v>
      </c>
      <c r="P635" s="91">
        <v>3.7612903225806451</v>
      </c>
      <c r="Q635" s="4"/>
    </row>
    <row r="636" spans="1:17" x14ac:dyDescent="0.35">
      <c r="A636" s="31" t="s">
        <v>149</v>
      </c>
      <c r="B636" s="30" t="s">
        <v>174</v>
      </c>
      <c r="C636" s="91">
        <v>112.54193548387099</v>
      </c>
      <c r="D636" s="91">
        <v>70.696774193548364</v>
      </c>
      <c r="E636" s="91">
        <v>166.57419354838709</v>
      </c>
      <c r="F636" s="91">
        <v>22.72903225806451</v>
      </c>
      <c r="G636" s="91">
        <v>34.445161290322574</v>
      </c>
      <c r="H636" s="91">
        <v>18.441935483870967</v>
      </c>
      <c r="I636" s="91">
        <v>4.5129032258064514</v>
      </c>
      <c r="J636" s="91">
        <v>38.12903225806452</v>
      </c>
      <c r="K636" s="91">
        <v>46.429032258064517</v>
      </c>
      <c r="L636" s="91">
        <v>84.57096774193549</v>
      </c>
      <c r="M636" s="91">
        <v>40.645161290322584</v>
      </c>
      <c r="N636" s="91">
        <v>23.854838709677416</v>
      </c>
      <c r="O636" s="91">
        <v>16.045161290322582</v>
      </c>
      <c r="P636" s="91">
        <v>3.7483870967741928</v>
      </c>
      <c r="Q636" s="4"/>
    </row>
    <row r="637" spans="1:17" x14ac:dyDescent="0.35">
      <c r="A637" s="31" t="s">
        <v>149</v>
      </c>
      <c r="B637" s="30" t="s">
        <v>175</v>
      </c>
      <c r="C637" s="91">
        <v>91.232258064516131</v>
      </c>
      <c r="D637" s="91">
        <v>61.948387096774184</v>
      </c>
      <c r="E637" s="91">
        <v>137.60322580645158</v>
      </c>
      <c r="F637" s="91">
        <v>27.196774193548393</v>
      </c>
      <c r="G637" s="91">
        <v>33.13225806451613</v>
      </c>
      <c r="H637" s="91">
        <v>16.880645161290321</v>
      </c>
      <c r="I637" s="91">
        <v>4.3645161290322587</v>
      </c>
      <c r="J637" s="91">
        <v>24.764516129032256</v>
      </c>
      <c r="K637" s="91">
        <v>37.012903225806461</v>
      </c>
      <c r="L637" s="91">
        <v>61.774193548387096</v>
      </c>
      <c r="M637" s="91">
        <v>48.806451612903224</v>
      </c>
      <c r="N637" s="91">
        <v>22.819354838709678</v>
      </c>
      <c r="O637" s="91">
        <v>14.880645161290325</v>
      </c>
      <c r="P637" s="91">
        <v>3.6806451612903239</v>
      </c>
      <c r="Q637" s="4"/>
    </row>
    <row r="638" spans="1:17" x14ac:dyDescent="0.35">
      <c r="A638" s="31" t="s">
        <v>149</v>
      </c>
      <c r="B638" s="30" t="s">
        <v>176</v>
      </c>
      <c r="C638" s="91">
        <v>82.203225806451599</v>
      </c>
      <c r="D638" s="91">
        <v>58.62580645161291</v>
      </c>
      <c r="E638" s="91">
        <v>126.74193548387098</v>
      </c>
      <c r="F638" s="91">
        <v>29.548387096774196</v>
      </c>
      <c r="G638" s="91">
        <v>31.609677419354846</v>
      </c>
      <c r="H638" s="91">
        <v>15.861290322580636</v>
      </c>
      <c r="I638" s="91">
        <v>4.241935483870968</v>
      </c>
      <c r="J638" s="91">
        <v>19.729032258064517</v>
      </c>
      <c r="K638" s="91">
        <v>33.367741935483885</v>
      </c>
      <c r="L638" s="91">
        <v>53.116129032258073</v>
      </c>
      <c r="M638" s="91">
        <v>52.651612903225796</v>
      </c>
      <c r="N638" s="91">
        <v>21.732258064516127</v>
      </c>
      <c r="O638" s="91">
        <v>14.090322580645161</v>
      </c>
      <c r="P638" s="91">
        <v>3.4483870967741934</v>
      </c>
      <c r="Q638" s="4"/>
    </row>
    <row r="639" spans="1:17" x14ac:dyDescent="0.35">
      <c r="A639" s="31" t="s">
        <v>149</v>
      </c>
      <c r="B639" s="30" t="s">
        <v>177</v>
      </c>
      <c r="C639" s="91">
        <v>78.4258064516129</v>
      </c>
      <c r="D639" s="91">
        <v>57.567741935483866</v>
      </c>
      <c r="E639" s="91">
        <v>122.4</v>
      </c>
      <c r="F639" s="91">
        <v>30.464516129032258</v>
      </c>
      <c r="G639" s="91">
        <v>29.748387096774195</v>
      </c>
      <c r="H639" s="91">
        <v>15.016129032258066</v>
      </c>
      <c r="I639" s="91">
        <v>4.1483870967741936</v>
      </c>
      <c r="J639" s="91">
        <v>17.238709677419362</v>
      </c>
      <c r="K639" s="91">
        <v>31.922580645161293</v>
      </c>
      <c r="L639" s="91">
        <v>49.154838709677414</v>
      </c>
      <c r="M639" s="91">
        <v>54.941935483870964</v>
      </c>
      <c r="N639" s="91">
        <v>20.541935483870969</v>
      </c>
      <c r="O639" s="91">
        <v>13.451612903225804</v>
      </c>
      <c r="P639" s="91">
        <v>3.1322580645161295</v>
      </c>
      <c r="Q639" s="4"/>
    </row>
    <row r="640" spans="1:17" x14ac:dyDescent="0.35">
      <c r="A640" s="31" t="s">
        <v>149</v>
      </c>
      <c r="B640" s="30" t="s">
        <v>178</v>
      </c>
      <c r="C640" s="91">
        <v>74.867741935483892</v>
      </c>
      <c r="D640" s="91">
        <v>56.854838709677423</v>
      </c>
      <c r="E640" s="91">
        <v>118.36129032258066</v>
      </c>
      <c r="F640" s="91">
        <v>31.451612903225808</v>
      </c>
      <c r="G640" s="91">
        <v>27.941935483870971</v>
      </c>
      <c r="H640" s="91">
        <v>14.403225806451612</v>
      </c>
      <c r="I640" s="91">
        <v>3.9838709677419355</v>
      </c>
      <c r="J640" s="91">
        <v>16.367741935483867</v>
      </c>
      <c r="K640" s="91">
        <v>31.619354838709675</v>
      </c>
      <c r="L640" s="91">
        <v>48.00967741935483</v>
      </c>
      <c r="M640" s="91">
        <v>55.903225806451609</v>
      </c>
      <c r="N640" s="91">
        <v>19.735483870967744</v>
      </c>
      <c r="O640" s="91">
        <v>12.64516129032258</v>
      </c>
      <c r="P640" s="91">
        <v>2.8064516129032255</v>
      </c>
      <c r="Q640" s="4"/>
    </row>
    <row r="641" spans="1:17" x14ac:dyDescent="0.35">
      <c r="A641" s="31" t="s">
        <v>149</v>
      </c>
      <c r="B641" s="30" t="s">
        <v>179</v>
      </c>
      <c r="C641" s="91">
        <v>72.506451612903206</v>
      </c>
      <c r="D641" s="91">
        <v>57.216129032258067</v>
      </c>
      <c r="E641" s="91">
        <v>116.45483870967745</v>
      </c>
      <c r="F641" s="91">
        <v>31.319354838709678</v>
      </c>
      <c r="G641" s="91">
        <v>26.932258064516127</v>
      </c>
      <c r="H641" s="91">
        <v>14.183870967741937</v>
      </c>
      <c r="I641" s="91">
        <v>3.8709677419354835</v>
      </c>
      <c r="J641" s="91">
        <v>16.129032258064523</v>
      </c>
      <c r="K641" s="91">
        <v>32.087096774193547</v>
      </c>
      <c r="L641" s="91">
        <v>48.229032258064521</v>
      </c>
      <c r="M641" s="91">
        <v>55.467741935483872</v>
      </c>
      <c r="N641" s="91">
        <v>18.738709677419354</v>
      </c>
      <c r="O641" s="91">
        <v>12.14193548387097</v>
      </c>
      <c r="P641" s="91">
        <v>2.5387096774193547</v>
      </c>
      <c r="Q641" s="4"/>
    </row>
    <row r="642" spans="1:17" x14ac:dyDescent="0.35">
      <c r="A642" s="31" t="s">
        <v>149</v>
      </c>
      <c r="B642" s="30" t="s">
        <v>180</v>
      </c>
      <c r="C642" s="91">
        <v>71.964516129032262</v>
      </c>
      <c r="D642" s="91">
        <v>58.941935483870978</v>
      </c>
      <c r="E642" s="91">
        <v>117.81290322580645</v>
      </c>
      <c r="F642" s="91">
        <v>31.148387096774186</v>
      </c>
      <c r="G642" s="91">
        <v>26.693548387096772</v>
      </c>
      <c r="H642" s="91">
        <v>14.551612903225806</v>
      </c>
      <c r="I642" s="91">
        <v>3.7193548387096769</v>
      </c>
      <c r="J642" s="91">
        <v>16.245161290322581</v>
      </c>
      <c r="K642" s="91">
        <v>33.806451612903231</v>
      </c>
      <c r="L642" s="91">
        <v>50.054838709677419</v>
      </c>
      <c r="M642" s="91">
        <v>53.970967741935496</v>
      </c>
      <c r="N642" s="91">
        <v>18.564516129032263</v>
      </c>
      <c r="O642" s="91">
        <v>12.503225806451612</v>
      </c>
      <c r="P642" s="91">
        <v>2.3129032258064512</v>
      </c>
      <c r="Q642" s="4"/>
    </row>
    <row r="643" spans="1:17" x14ac:dyDescent="0.35">
      <c r="A643" s="31" t="s">
        <v>149</v>
      </c>
      <c r="B643" s="30" t="s">
        <v>181</v>
      </c>
      <c r="C643" s="91">
        <v>69.803225806451607</v>
      </c>
      <c r="D643" s="91">
        <v>61.941935483870949</v>
      </c>
      <c r="E643" s="91">
        <v>119.4774193548387</v>
      </c>
      <c r="F643" s="91">
        <v>30.238709677419354</v>
      </c>
      <c r="G643" s="91">
        <v>26.006451612903227</v>
      </c>
      <c r="H643" s="91">
        <v>15.096774193548386</v>
      </c>
      <c r="I643" s="91">
        <v>3.4193548387096766</v>
      </c>
      <c r="J643" s="91">
        <v>15.338709677419356</v>
      </c>
      <c r="K643" s="91">
        <v>37.009677419354844</v>
      </c>
      <c r="L643" s="91">
        <v>52.364516129032253</v>
      </c>
      <c r="M643" s="91">
        <v>51.79354838709677</v>
      </c>
      <c r="N643" s="91">
        <v>18.458064516129028</v>
      </c>
      <c r="O643" s="91">
        <v>13.016129032258062</v>
      </c>
      <c r="P643" s="91">
        <v>2.2354838709677418</v>
      </c>
      <c r="Q643" s="4"/>
    </row>
    <row r="644" spans="1:17" x14ac:dyDescent="0.35">
      <c r="A644" s="31" t="s">
        <v>149</v>
      </c>
      <c r="B644" s="30" t="s">
        <v>182</v>
      </c>
      <c r="C644" s="91">
        <v>70.429032258064524</v>
      </c>
      <c r="D644" s="91">
        <v>67.029032258064532</v>
      </c>
      <c r="E644" s="91">
        <v>125.97741935483872</v>
      </c>
      <c r="F644" s="91">
        <v>28.019354838709678</v>
      </c>
      <c r="G644" s="91">
        <v>25.396774193548382</v>
      </c>
      <c r="H644" s="91">
        <v>15.380645161290321</v>
      </c>
      <c r="I644" s="91">
        <v>3.3483870967741942</v>
      </c>
      <c r="J644" s="91">
        <v>15.364516129032257</v>
      </c>
      <c r="K644" s="91">
        <v>43.319354838709671</v>
      </c>
      <c r="L644" s="91">
        <v>58.70645161290323</v>
      </c>
      <c r="M644" s="91">
        <v>45.938709677419354</v>
      </c>
      <c r="N644" s="91">
        <v>18.56451612903226</v>
      </c>
      <c r="O644" s="91">
        <v>13.574193548387097</v>
      </c>
      <c r="P644" s="91">
        <v>2.3096774193548391</v>
      </c>
      <c r="Q644" s="4"/>
    </row>
    <row r="645" spans="1:17" x14ac:dyDescent="0.35">
      <c r="A645" s="31" t="s">
        <v>149</v>
      </c>
      <c r="B645" s="30" t="s">
        <v>183</v>
      </c>
      <c r="C645" s="91">
        <v>72.345161290322579</v>
      </c>
      <c r="D645" s="91">
        <v>72.541935483870958</v>
      </c>
      <c r="E645" s="91">
        <v>133.93225806451616</v>
      </c>
      <c r="F645" s="91">
        <v>24.558064516129029</v>
      </c>
      <c r="G645" s="91">
        <v>25.87096774193548</v>
      </c>
      <c r="H645" s="91">
        <v>16.306451612903228</v>
      </c>
      <c r="I645" s="91">
        <v>3.2387096774193549</v>
      </c>
      <c r="J645" s="91">
        <v>16.912903225806456</v>
      </c>
      <c r="K645" s="91">
        <v>49.945161290322581</v>
      </c>
      <c r="L645" s="91">
        <v>66.870967741935488</v>
      </c>
      <c r="M645" s="91">
        <v>39.306451612903224</v>
      </c>
      <c r="N645" s="91">
        <v>19.516129032258068</v>
      </c>
      <c r="O645" s="91">
        <v>14.32258064516129</v>
      </c>
      <c r="P645" s="91">
        <v>2.3387096774193559</v>
      </c>
      <c r="Q645" s="4"/>
    </row>
    <row r="646" spans="1:17" x14ac:dyDescent="0.35">
      <c r="A646" s="31" t="s">
        <v>149</v>
      </c>
      <c r="B646" s="30" t="s">
        <v>184</v>
      </c>
      <c r="C646" s="91">
        <v>67.096774193548384</v>
      </c>
      <c r="D646" s="91">
        <v>70.593548387096774</v>
      </c>
      <c r="E646" s="91">
        <v>127.99999999999997</v>
      </c>
      <c r="F646" s="91">
        <v>24.619354838709672</v>
      </c>
      <c r="G646" s="91">
        <v>26.277419354838706</v>
      </c>
      <c r="H646" s="91">
        <v>16.448387096774194</v>
      </c>
      <c r="I646" s="91">
        <v>3.0709677419354837</v>
      </c>
      <c r="J646" s="91">
        <v>18.306451612903221</v>
      </c>
      <c r="K646" s="91">
        <v>50.680645161290322</v>
      </c>
      <c r="L646" s="91">
        <v>68.993548387096794</v>
      </c>
      <c r="M646" s="91">
        <v>38.038709677419355</v>
      </c>
      <c r="N646" s="91">
        <v>20.399999999999995</v>
      </c>
      <c r="O646" s="91">
        <v>14.632258064516126</v>
      </c>
      <c r="P646" s="91">
        <v>2.3161290322580643</v>
      </c>
      <c r="Q646" s="4"/>
    </row>
    <row r="647" spans="1:17" x14ac:dyDescent="0.35">
      <c r="A647" s="31" t="s">
        <v>149</v>
      </c>
      <c r="B647" s="30" t="s">
        <v>185</v>
      </c>
      <c r="C647" s="91">
        <v>56.464516129032241</v>
      </c>
      <c r="D647" s="91">
        <v>63.57741935483871</v>
      </c>
      <c r="E647" s="91">
        <v>111.67419354838709</v>
      </c>
      <c r="F647" s="91">
        <v>26.545161290322586</v>
      </c>
      <c r="G647" s="91">
        <v>24.896774193548389</v>
      </c>
      <c r="H647" s="91">
        <v>16.14193548387097</v>
      </c>
      <c r="I647" s="91">
        <v>2.9451612903225808</v>
      </c>
      <c r="J647" s="91">
        <v>18.232258064516131</v>
      </c>
      <c r="K647" s="91">
        <v>47.048387096774199</v>
      </c>
      <c r="L647" s="91">
        <v>65.280645161290337</v>
      </c>
      <c r="M647" s="91">
        <v>39.519354838709674</v>
      </c>
      <c r="N647" s="91">
        <v>19.825806451612902</v>
      </c>
      <c r="O647" s="91">
        <v>14.590322580645163</v>
      </c>
      <c r="P647" s="91">
        <v>2.3516129032258068</v>
      </c>
      <c r="Q647" s="4"/>
    </row>
    <row r="648" spans="1:17" x14ac:dyDescent="0.35">
      <c r="A648" s="31" t="s">
        <v>149</v>
      </c>
      <c r="B648" s="30" t="s">
        <v>186</v>
      </c>
      <c r="C648" s="91">
        <v>54.270967741935493</v>
      </c>
      <c r="D648" s="91">
        <v>61.048387096774192</v>
      </c>
      <c r="E648" s="91">
        <v>106.42580645161291</v>
      </c>
      <c r="F648" s="91">
        <v>25.883870967741935</v>
      </c>
      <c r="G648" s="91">
        <v>24.254838709677419</v>
      </c>
      <c r="H648" s="91">
        <v>15.961290322580645</v>
      </c>
      <c r="I648" s="91">
        <v>2.9548387096774196</v>
      </c>
      <c r="J648" s="91">
        <v>18.848387096774196</v>
      </c>
      <c r="K648" s="91">
        <v>45.961290322580652</v>
      </c>
      <c r="L648" s="91">
        <v>64.819354838709671</v>
      </c>
      <c r="M648" s="91">
        <v>38.538709677419355</v>
      </c>
      <c r="N648" s="91">
        <v>19.629032258064516</v>
      </c>
      <c r="O648" s="91">
        <v>14.912903225806451</v>
      </c>
      <c r="P648" s="91">
        <v>2.3258064516129036</v>
      </c>
      <c r="Q648" s="4"/>
    </row>
    <row r="649" spans="1:17" x14ac:dyDescent="0.35">
      <c r="A649" s="31" t="s">
        <v>149</v>
      </c>
      <c r="B649" s="30" t="s">
        <v>187</v>
      </c>
      <c r="C649" s="91">
        <v>55.312903225806458</v>
      </c>
      <c r="D649" s="91">
        <v>59.529032258064511</v>
      </c>
      <c r="E649" s="91">
        <v>102.58064516129032</v>
      </c>
      <c r="F649" s="91">
        <v>24.867741935483874</v>
      </c>
      <c r="G649" s="91">
        <v>23.148387096774194</v>
      </c>
      <c r="H649" s="91">
        <v>15.938709677419361</v>
      </c>
      <c r="I649" s="91">
        <v>2.8741935483870966</v>
      </c>
      <c r="J649" s="91">
        <v>19.116129032258065</v>
      </c>
      <c r="K649" s="91">
        <v>44.996774193548383</v>
      </c>
      <c r="L649" s="91">
        <v>64.135483870967732</v>
      </c>
      <c r="M649" s="91">
        <v>37.035483870967745</v>
      </c>
      <c r="N649" s="91">
        <v>18.519354838709678</v>
      </c>
      <c r="O649" s="91">
        <v>14.267741935483871</v>
      </c>
      <c r="P649" s="91">
        <v>2.2774193548387096</v>
      </c>
      <c r="Q649" s="4"/>
    </row>
    <row r="650" spans="1:17" x14ac:dyDescent="0.35">
      <c r="A650" s="81" t="s">
        <v>149</v>
      </c>
      <c r="B650" s="82" t="s">
        <v>188</v>
      </c>
      <c r="C650" s="83">
        <v>51.825806451612891</v>
      </c>
      <c r="D650" s="83">
        <v>56.20645161290323</v>
      </c>
      <c r="E650" s="83">
        <v>95.787096774193529</v>
      </c>
      <c r="F650" s="83">
        <v>24.641935483870967</v>
      </c>
      <c r="G650" s="83">
        <v>22.222580645161294</v>
      </c>
      <c r="H650" s="83">
        <v>16.032258064516125</v>
      </c>
      <c r="I650" s="83">
        <v>2.7838709677419349</v>
      </c>
      <c r="J650" s="83">
        <v>19.71290322580645</v>
      </c>
      <c r="K650" s="83">
        <v>42.945161290322581</v>
      </c>
      <c r="L650" s="83">
        <v>62.667741935483896</v>
      </c>
      <c r="M650" s="83">
        <v>37.293548387096777</v>
      </c>
      <c r="N650" s="83">
        <v>18.261290322580642</v>
      </c>
      <c r="O650" s="83">
        <v>14.012903225806452</v>
      </c>
      <c r="P650" s="83">
        <v>2.3774193548387097</v>
      </c>
      <c r="Q650" s="4"/>
    </row>
    <row r="651" spans="1:17" x14ac:dyDescent="0.35">
      <c r="A651" s="31" t="s">
        <v>150</v>
      </c>
      <c r="B651" s="30" t="s">
        <v>165</v>
      </c>
      <c r="C651" s="91">
        <v>37.233333333333334</v>
      </c>
      <c r="D651" s="91">
        <v>52.300000000000004</v>
      </c>
      <c r="E651" s="91">
        <v>89.529999999999973</v>
      </c>
      <c r="F651" s="91">
        <v>33.096666666666671</v>
      </c>
      <c r="G651" s="91">
        <v>24.873333333333335</v>
      </c>
      <c r="H651" s="91">
        <v>17.220000000000002</v>
      </c>
      <c r="I651" s="91">
        <v>4.0766666666666671</v>
      </c>
      <c r="J651" s="91">
        <v>13.973333333333336</v>
      </c>
      <c r="K651" s="91">
        <v>42.570000000000007</v>
      </c>
      <c r="L651" s="91">
        <v>56.506666666666668</v>
      </c>
      <c r="M651" s="91">
        <v>42.589999999999996</v>
      </c>
      <c r="N651" s="91">
        <v>21.79666666666667</v>
      </c>
      <c r="O651" s="91">
        <v>15.896666666666663</v>
      </c>
      <c r="P651" s="91">
        <v>3.22</v>
      </c>
      <c r="Q651" s="4"/>
    </row>
    <row r="652" spans="1:17" x14ac:dyDescent="0.35">
      <c r="A652" s="31" t="s">
        <v>150</v>
      </c>
      <c r="B652" s="30" t="s">
        <v>166</v>
      </c>
      <c r="C652" s="91">
        <v>37.06</v>
      </c>
      <c r="D652" s="91">
        <v>48.81</v>
      </c>
      <c r="E652" s="91">
        <v>85.846666666666692</v>
      </c>
      <c r="F652" s="91">
        <v>33.786666666666655</v>
      </c>
      <c r="G652" s="91">
        <v>24.08</v>
      </c>
      <c r="H652" s="91">
        <v>16.783333333333335</v>
      </c>
      <c r="I652" s="91">
        <v>3.5866666666666673</v>
      </c>
      <c r="J652" s="91">
        <v>14.563333333333331</v>
      </c>
      <c r="K652" s="91">
        <v>40.613333333333337</v>
      </c>
      <c r="L652" s="91">
        <v>55.206666666666656</v>
      </c>
      <c r="M652" s="91">
        <v>42.390000000000008</v>
      </c>
      <c r="N652" s="91">
        <v>21.123333333333328</v>
      </c>
      <c r="O652" s="91">
        <v>15.110000000000001</v>
      </c>
      <c r="P652" s="91">
        <v>3.2533333333333334</v>
      </c>
      <c r="Q652" s="4"/>
    </row>
    <row r="653" spans="1:17" x14ac:dyDescent="0.35">
      <c r="A653" s="31" t="s">
        <v>150</v>
      </c>
      <c r="B653" s="30" t="s">
        <v>167</v>
      </c>
      <c r="C653" s="91">
        <v>35.223333333333343</v>
      </c>
      <c r="D653" s="91">
        <v>46.22999999999999</v>
      </c>
      <c r="E653" s="91">
        <v>81.430000000000007</v>
      </c>
      <c r="F653" s="91">
        <v>34.440000000000005</v>
      </c>
      <c r="G653" s="91">
        <v>23.61</v>
      </c>
      <c r="H653" s="91">
        <v>17.060000000000002</v>
      </c>
      <c r="I653" s="91">
        <v>3.1766666666666663</v>
      </c>
      <c r="J653" s="91">
        <v>15.473333333333334</v>
      </c>
      <c r="K653" s="91">
        <v>38.073333333333338</v>
      </c>
      <c r="L653" s="91">
        <v>53.563333333333333</v>
      </c>
      <c r="M653" s="91">
        <v>41.483333333333327</v>
      </c>
      <c r="N653" s="91">
        <v>20.783333333333335</v>
      </c>
      <c r="O653" s="91">
        <v>15.513333333333332</v>
      </c>
      <c r="P653" s="91">
        <v>2.6833333333333331</v>
      </c>
      <c r="Q653" s="4"/>
    </row>
    <row r="654" spans="1:17" x14ac:dyDescent="0.35">
      <c r="A654" s="31" t="s">
        <v>150</v>
      </c>
      <c r="B654" s="30" t="s">
        <v>168</v>
      </c>
      <c r="C654" s="91">
        <v>42.910000000000004</v>
      </c>
      <c r="D654" s="91">
        <v>47.996666666666677</v>
      </c>
      <c r="E654" s="91">
        <v>90.876666666666665</v>
      </c>
      <c r="F654" s="91">
        <v>31.843333333333334</v>
      </c>
      <c r="G654" s="91">
        <v>24.483333333333327</v>
      </c>
      <c r="H654" s="91">
        <v>17.916666666666664</v>
      </c>
      <c r="I654" s="91">
        <v>3.3033333333333337</v>
      </c>
      <c r="J654" s="91">
        <v>18.099999999999998</v>
      </c>
      <c r="K654" s="91">
        <v>38.56666666666667</v>
      </c>
      <c r="L654" s="91">
        <v>56.683333333333337</v>
      </c>
      <c r="M654" s="91">
        <v>39.046666666666667</v>
      </c>
      <c r="N654" s="91">
        <v>21.413333333333345</v>
      </c>
      <c r="O654" s="91">
        <v>15.623333333333333</v>
      </c>
      <c r="P654" s="91">
        <v>2.9533333333333331</v>
      </c>
      <c r="Q654" s="4"/>
    </row>
    <row r="655" spans="1:17" x14ac:dyDescent="0.35">
      <c r="A655" s="31" t="s">
        <v>150</v>
      </c>
      <c r="B655" s="30" t="s">
        <v>169</v>
      </c>
      <c r="C655" s="91">
        <v>62.386666666666663</v>
      </c>
      <c r="D655" s="91">
        <v>55.756666666666661</v>
      </c>
      <c r="E655" s="91">
        <v>118.12333333333332</v>
      </c>
      <c r="F655" s="91">
        <v>26.433333333333334</v>
      </c>
      <c r="G655" s="91">
        <v>26.376666666666665</v>
      </c>
      <c r="H655" s="91">
        <v>18.893333333333331</v>
      </c>
      <c r="I655" s="91">
        <v>3.5466666666666673</v>
      </c>
      <c r="J655" s="91">
        <v>25.650000000000002</v>
      </c>
      <c r="K655" s="91">
        <v>43.03</v>
      </c>
      <c r="L655" s="91">
        <v>68.673333333333304</v>
      </c>
      <c r="M655" s="91">
        <v>34.793333333333329</v>
      </c>
      <c r="N655" s="91">
        <v>21.816666666666666</v>
      </c>
      <c r="O655" s="91">
        <v>16.256666666666668</v>
      </c>
      <c r="P655" s="91">
        <v>3.3766666666666674</v>
      </c>
      <c r="Q655" s="4"/>
    </row>
    <row r="656" spans="1:17" x14ac:dyDescent="0.35">
      <c r="A656" s="31" t="s">
        <v>150</v>
      </c>
      <c r="B656" s="30" t="s">
        <v>170</v>
      </c>
      <c r="C656" s="91">
        <v>107.21999999999998</v>
      </c>
      <c r="D656" s="91">
        <v>71.296666666666667</v>
      </c>
      <c r="E656" s="91">
        <v>178.49333333333331</v>
      </c>
      <c r="F656" s="91">
        <v>19.886666666666667</v>
      </c>
      <c r="G656" s="91">
        <v>30.856666666666666</v>
      </c>
      <c r="H656" s="91">
        <v>21.81333333333334</v>
      </c>
      <c r="I656" s="91">
        <v>4.3266666666666671</v>
      </c>
      <c r="J656" s="91">
        <v>42.903333333333336</v>
      </c>
      <c r="K656" s="91">
        <v>52.543333333333344</v>
      </c>
      <c r="L656" s="91">
        <v>95.466666666666654</v>
      </c>
      <c r="M656" s="91">
        <v>28.63</v>
      </c>
      <c r="N656" s="91">
        <v>24.299999999999997</v>
      </c>
      <c r="O656" s="91">
        <v>17.263333333333332</v>
      </c>
      <c r="P656" s="91">
        <v>3.9233333333333333</v>
      </c>
      <c r="Q656" s="4"/>
    </row>
    <row r="657" spans="1:17" x14ac:dyDescent="0.35">
      <c r="A657" s="31" t="s">
        <v>150</v>
      </c>
      <c r="B657" s="30" t="s">
        <v>171</v>
      </c>
      <c r="C657" s="91">
        <v>128.88999999999999</v>
      </c>
      <c r="D657" s="91">
        <v>78.766666666666666</v>
      </c>
      <c r="E657" s="91">
        <v>207.65666666666669</v>
      </c>
      <c r="F657" s="91">
        <v>19.806666666666668</v>
      </c>
      <c r="G657" s="91">
        <v>34.97</v>
      </c>
      <c r="H657" s="91">
        <v>23.77333333333333</v>
      </c>
      <c r="I657" s="91">
        <v>5.21</v>
      </c>
      <c r="J657" s="91">
        <v>55.003333333333323</v>
      </c>
      <c r="K657" s="91">
        <v>58.366666666666667</v>
      </c>
      <c r="L657" s="91">
        <v>113.40000000000002</v>
      </c>
      <c r="M657" s="91">
        <v>28.393333333333324</v>
      </c>
      <c r="N657" s="91">
        <v>26.9</v>
      </c>
      <c r="O657" s="91">
        <v>19.133333333333336</v>
      </c>
      <c r="P657" s="91">
        <v>4.546666666666666</v>
      </c>
      <c r="Q657" s="4"/>
    </row>
    <row r="658" spans="1:17" x14ac:dyDescent="0.35">
      <c r="A658" s="31" t="s">
        <v>150</v>
      </c>
      <c r="B658" s="30" t="s">
        <v>172</v>
      </c>
      <c r="C658" s="91">
        <v>110.77666666666664</v>
      </c>
      <c r="D658" s="91">
        <v>74.47</v>
      </c>
      <c r="E658" s="91">
        <v>185.21666666666667</v>
      </c>
      <c r="F658" s="91">
        <v>24.346666666666671</v>
      </c>
      <c r="G658" s="91">
        <v>37.033333333333324</v>
      </c>
      <c r="H658" s="91">
        <v>24.283333333333335</v>
      </c>
      <c r="I658" s="91">
        <v>5.4333333333333327</v>
      </c>
      <c r="J658" s="91">
        <v>48.193333333333342</v>
      </c>
      <c r="K658" s="91">
        <v>55.086666666666673</v>
      </c>
      <c r="L658" s="91">
        <v>103.30000000000001</v>
      </c>
      <c r="M658" s="91">
        <v>34.956666666666663</v>
      </c>
      <c r="N658" s="91">
        <v>29.47333333333334</v>
      </c>
      <c r="O658" s="91">
        <v>20.353333333333335</v>
      </c>
      <c r="P658" s="91">
        <v>5.0033333333333339</v>
      </c>
      <c r="Q658" s="4"/>
    </row>
    <row r="659" spans="1:17" x14ac:dyDescent="0.35">
      <c r="A659" s="31" t="s">
        <v>150</v>
      </c>
      <c r="B659" s="30" t="s">
        <v>173</v>
      </c>
      <c r="C659" s="91">
        <v>95.73333333333332</v>
      </c>
      <c r="D659" s="91">
        <v>67.913333333333327</v>
      </c>
      <c r="E659" s="91">
        <v>163.65666666666667</v>
      </c>
      <c r="F659" s="91">
        <v>31.309999999999992</v>
      </c>
      <c r="G659" s="91">
        <v>36.159999999999997</v>
      </c>
      <c r="H659" s="91">
        <v>22.803333333333335</v>
      </c>
      <c r="I659" s="91">
        <v>5.5900000000000016</v>
      </c>
      <c r="J659" s="91">
        <v>36.370000000000005</v>
      </c>
      <c r="K659" s="91">
        <v>47.796666666666667</v>
      </c>
      <c r="L659" s="91">
        <v>84.196666666666644</v>
      </c>
      <c r="M659" s="91">
        <v>43.826666666666668</v>
      </c>
      <c r="N659" s="91">
        <v>29.126666666666669</v>
      </c>
      <c r="O659" s="91">
        <v>20.03</v>
      </c>
      <c r="P659" s="91">
        <v>5.1433333333333335</v>
      </c>
      <c r="Q659" s="4"/>
    </row>
    <row r="660" spans="1:17" x14ac:dyDescent="0.35">
      <c r="A660" s="31" t="s">
        <v>150</v>
      </c>
      <c r="B660" s="30" t="s">
        <v>174</v>
      </c>
      <c r="C660" s="91">
        <v>83.203333333333333</v>
      </c>
      <c r="D660" s="91">
        <v>61.826666666666668</v>
      </c>
      <c r="E660" s="91">
        <v>145.01</v>
      </c>
      <c r="F660" s="91">
        <v>37.483333333333334</v>
      </c>
      <c r="G660" s="91">
        <v>34.129999999999995</v>
      </c>
      <c r="H660" s="91">
        <v>20.296666666666667</v>
      </c>
      <c r="I660" s="91">
        <v>5.7500000000000018</v>
      </c>
      <c r="J660" s="91">
        <v>26.893333333333331</v>
      </c>
      <c r="K660" s="91">
        <v>40.413333333333334</v>
      </c>
      <c r="L660" s="91">
        <v>67.32666666666664</v>
      </c>
      <c r="M660" s="91">
        <v>52</v>
      </c>
      <c r="N660" s="91">
        <v>27.743333333333332</v>
      </c>
      <c r="O660" s="91">
        <v>17.933333333333334</v>
      </c>
      <c r="P660" s="91">
        <v>5.4966666666666653</v>
      </c>
      <c r="Q660" s="4"/>
    </row>
    <row r="661" spans="1:17" x14ac:dyDescent="0.35">
      <c r="A661" s="31" t="s">
        <v>150</v>
      </c>
      <c r="B661" s="30" t="s">
        <v>175</v>
      </c>
      <c r="C661" s="91">
        <v>72.336666666666659</v>
      </c>
      <c r="D661" s="91">
        <v>57.106666666666662</v>
      </c>
      <c r="E661" s="91">
        <v>129.42666666666668</v>
      </c>
      <c r="F661" s="91">
        <v>42.026666666666678</v>
      </c>
      <c r="G661" s="91">
        <v>33.35</v>
      </c>
      <c r="H661" s="91">
        <v>18.70333333333333</v>
      </c>
      <c r="I661" s="91">
        <v>5.3999999999999995</v>
      </c>
      <c r="J661" s="91">
        <v>21.166666666666664</v>
      </c>
      <c r="K661" s="91">
        <v>34.676666666666669</v>
      </c>
      <c r="L661" s="91">
        <v>55.866666666666667</v>
      </c>
      <c r="M661" s="91">
        <v>59.436666666666675</v>
      </c>
      <c r="N661" s="91">
        <v>26.173333333333336</v>
      </c>
      <c r="O661" s="91">
        <v>16.420000000000002</v>
      </c>
      <c r="P661" s="91">
        <v>5.17</v>
      </c>
      <c r="Q661" s="4"/>
    </row>
    <row r="662" spans="1:17" x14ac:dyDescent="0.35">
      <c r="A662" s="31" t="s">
        <v>150</v>
      </c>
      <c r="B662" s="30" t="s">
        <v>176</v>
      </c>
      <c r="C662" s="91">
        <v>65.419999999999987</v>
      </c>
      <c r="D662" s="91">
        <v>54.34</v>
      </c>
      <c r="E662" s="91">
        <v>119.73666666666666</v>
      </c>
      <c r="F662" s="91">
        <v>46.803333333333335</v>
      </c>
      <c r="G662" s="91">
        <v>31.13</v>
      </c>
      <c r="H662" s="91">
        <v>17.146666666666665</v>
      </c>
      <c r="I662" s="91">
        <v>5.2799999999999994</v>
      </c>
      <c r="J662" s="91">
        <v>16.376666666666665</v>
      </c>
      <c r="K662" s="91">
        <v>30.79</v>
      </c>
      <c r="L662" s="91">
        <v>47.18666666666666</v>
      </c>
      <c r="M662" s="91">
        <v>65.09</v>
      </c>
      <c r="N662" s="91">
        <v>24.383333333333333</v>
      </c>
      <c r="O662" s="91">
        <v>15.22</v>
      </c>
      <c r="P662" s="91">
        <v>4.46</v>
      </c>
      <c r="Q662" s="4"/>
    </row>
    <row r="663" spans="1:17" x14ac:dyDescent="0.35">
      <c r="A663" s="31" t="s">
        <v>150</v>
      </c>
      <c r="B663" s="30" t="s">
        <v>177</v>
      </c>
      <c r="C663" s="91">
        <v>63.123333333333335</v>
      </c>
      <c r="D663" s="91">
        <v>53.856666666666669</v>
      </c>
      <c r="E663" s="91">
        <v>116.94333333333334</v>
      </c>
      <c r="F663" s="91">
        <v>49.293333333333344</v>
      </c>
      <c r="G663" s="91">
        <v>30.243333333333329</v>
      </c>
      <c r="H663" s="91">
        <v>17.249999999999996</v>
      </c>
      <c r="I663" s="91">
        <v>5.0633333333333335</v>
      </c>
      <c r="J663" s="91">
        <v>14.330000000000002</v>
      </c>
      <c r="K663" s="91">
        <v>29.126666666666672</v>
      </c>
      <c r="L663" s="91">
        <v>43.45</v>
      </c>
      <c r="M663" s="91">
        <v>68.879999999999981</v>
      </c>
      <c r="N663" s="91">
        <v>23.720000000000002</v>
      </c>
      <c r="O663" s="91">
        <v>14.85</v>
      </c>
      <c r="P663" s="91">
        <v>4.07</v>
      </c>
      <c r="Q663" s="4"/>
    </row>
    <row r="664" spans="1:17" x14ac:dyDescent="0.35">
      <c r="A664" s="31" t="s">
        <v>150</v>
      </c>
      <c r="B664" s="30" t="s">
        <v>178</v>
      </c>
      <c r="C664" s="91">
        <v>62.036666666666662</v>
      </c>
      <c r="D664" s="91">
        <v>54.456666666666671</v>
      </c>
      <c r="E664" s="91">
        <v>116.48333333333333</v>
      </c>
      <c r="F664" s="91">
        <v>50.07</v>
      </c>
      <c r="G664" s="91">
        <v>30.02</v>
      </c>
      <c r="H664" s="91">
        <v>16.920000000000002</v>
      </c>
      <c r="I664" s="91">
        <v>5.0166666666666675</v>
      </c>
      <c r="J664" s="91">
        <v>13.606666666666667</v>
      </c>
      <c r="K664" s="91">
        <v>29.43</v>
      </c>
      <c r="L664" s="91">
        <v>43.05</v>
      </c>
      <c r="M664" s="91">
        <v>70.703333333333333</v>
      </c>
      <c r="N664" s="91">
        <v>23.863333333333333</v>
      </c>
      <c r="O664" s="91">
        <v>14.79</v>
      </c>
      <c r="P664" s="91">
        <v>4.0000000000000009</v>
      </c>
      <c r="Q664" s="4"/>
    </row>
    <row r="665" spans="1:17" x14ac:dyDescent="0.35">
      <c r="A665" s="31" t="s">
        <v>150</v>
      </c>
      <c r="B665" s="30" t="s">
        <v>179</v>
      </c>
      <c r="C665" s="91">
        <v>61.230000000000004</v>
      </c>
      <c r="D665" s="91">
        <v>55.643333333333338</v>
      </c>
      <c r="E665" s="91">
        <v>116.85333333333332</v>
      </c>
      <c r="F665" s="91">
        <v>51.073333333333331</v>
      </c>
      <c r="G665" s="91">
        <v>30.323333333333334</v>
      </c>
      <c r="H665" s="91">
        <v>16.693333333333332</v>
      </c>
      <c r="I665" s="91">
        <v>5.22</v>
      </c>
      <c r="J665" s="91">
        <v>12.883333333333336</v>
      </c>
      <c r="K665" s="91">
        <v>29.806666666666668</v>
      </c>
      <c r="L665" s="91">
        <v>42.713333333333331</v>
      </c>
      <c r="M665" s="91">
        <v>71.553333333333342</v>
      </c>
      <c r="N665" s="91">
        <v>24.053333333333331</v>
      </c>
      <c r="O665" s="91">
        <v>14.43333333333333</v>
      </c>
      <c r="P665" s="91">
        <v>4.4500000000000011</v>
      </c>
      <c r="Q665" s="4"/>
    </row>
    <row r="666" spans="1:17" x14ac:dyDescent="0.35">
      <c r="A666" s="31" t="s">
        <v>150</v>
      </c>
      <c r="B666" s="30" t="s">
        <v>180</v>
      </c>
      <c r="C666" s="91">
        <v>59.263333333333335</v>
      </c>
      <c r="D666" s="91">
        <v>57.333333333333329</v>
      </c>
      <c r="E666" s="91">
        <v>116.57333333333334</v>
      </c>
      <c r="F666" s="91">
        <v>51.466666666666654</v>
      </c>
      <c r="G666" s="91">
        <v>29.669999999999998</v>
      </c>
      <c r="H666" s="91">
        <v>16.943333333333339</v>
      </c>
      <c r="I666" s="91">
        <v>5.2533333333333321</v>
      </c>
      <c r="J666" s="91">
        <v>12.543333333333331</v>
      </c>
      <c r="K666" s="91">
        <v>31.400000000000002</v>
      </c>
      <c r="L666" s="91">
        <v>43.949999999999996</v>
      </c>
      <c r="M666" s="91">
        <v>71.263333333333364</v>
      </c>
      <c r="N666" s="91">
        <v>23.436666666666671</v>
      </c>
      <c r="O666" s="91">
        <v>14.15</v>
      </c>
      <c r="P666" s="91">
        <v>4.576666666666668</v>
      </c>
      <c r="Q666" s="4"/>
    </row>
    <row r="667" spans="1:17" x14ac:dyDescent="0.35">
      <c r="A667" s="31" t="s">
        <v>150</v>
      </c>
      <c r="B667" s="30" t="s">
        <v>181</v>
      </c>
      <c r="C667" s="91">
        <v>57.816666666666656</v>
      </c>
      <c r="D667" s="91">
        <v>59.11</v>
      </c>
      <c r="E667" s="91">
        <v>116.90999999999998</v>
      </c>
      <c r="F667" s="91">
        <v>51.51</v>
      </c>
      <c r="G667" s="91">
        <v>29.206666666666667</v>
      </c>
      <c r="H667" s="91">
        <v>16.256666666666664</v>
      </c>
      <c r="I667" s="91">
        <v>5.1266666666666669</v>
      </c>
      <c r="J667" s="91">
        <v>12.18</v>
      </c>
      <c r="K667" s="91">
        <v>33.589999999999996</v>
      </c>
      <c r="L667" s="91">
        <v>45.783333333333324</v>
      </c>
      <c r="M667" s="91">
        <v>69.956666666666678</v>
      </c>
      <c r="N667" s="91">
        <v>23.57</v>
      </c>
      <c r="O667" s="91">
        <v>13.826666666666668</v>
      </c>
      <c r="P667" s="91">
        <v>4.6199999999999992</v>
      </c>
      <c r="Q667" s="4"/>
    </row>
    <row r="668" spans="1:17" x14ac:dyDescent="0.35">
      <c r="A668" s="31" t="s">
        <v>150</v>
      </c>
      <c r="B668" s="30" t="s">
        <v>182</v>
      </c>
      <c r="C668" s="91">
        <v>58.276666666666664</v>
      </c>
      <c r="D668" s="91">
        <v>61.956666666666663</v>
      </c>
      <c r="E668" s="91">
        <v>120.22333333333331</v>
      </c>
      <c r="F668" s="91">
        <v>48.390000000000015</v>
      </c>
      <c r="G668" s="91">
        <v>28.633333333333333</v>
      </c>
      <c r="H668" s="91">
        <v>16.500000000000004</v>
      </c>
      <c r="I668" s="91">
        <v>4.93</v>
      </c>
      <c r="J668" s="91">
        <v>12.276666666666667</v>
      </c>
      <c r="K668" s="91">
        <v>37.856666666666683</v>
      </c>
      <c r="L668" s="91">
        <v>50.153333333333343</v>
      </c>
      <c r="M668" s="91">
        <v>65.570000000000007</v>
      </c>
      <c r="N668" s="91">
        <v>23.056666666666665</v>
      </c>
      <c r="O668" s="91">
        <v>14.320000000000004</v>
      </c>
      <c r="P668" s="91">
        <v>4.6133333333333333</v>
      </c>
      <c r="Q668" s="4"/>
    </row>
    <row r="669" spans="1:17" x14ac:dyDescent="0.35">
      <c r="A669" s="31" t="s">
        <v>150</v>
      </c>
      <c r="B669" s="30" t="s">
        <v>183</v>
      </c>
      <c r="C669" s="91">
        <v>53.996666666666663</v>
      </c>
      <c r="D669" s="91">
        <v>65.326666666666682</v>
      </c>
      <c r="E669" s="91">
        <v>119.31000000000003</v>
      </c>
      <c r="F669" s="91">
        <v>42.506666666666653</v>
      </c>
      <c r="G669" s="91">
        <v>29.393333333333334</v>
      </c>
      <c r="H669" s="91">
        <v>17.670000000000002</v>
      </c>
      <c r="I669" s="91">
        <v>4.9233333333333329</v>
      </c>
      <c r="J669" s="91">
        <v>11.676666666666666</v>
      </c>
      <c r="K669" s="91">
        <v>44.14</v>
      </c>
      <c r="L669" s="91">
        <v>55.84</v>
      </c>
      <c r="M669" s="91">
        <v>56.889999999999986</v>
      </c>
      <c r="N669" s="91">
        <v>24.076666666666668</v>
      </c>
      <c r="O669" s="91">
        <v>14.883333333333333</v>
      </c>
      <c r="P669" s="91">
        <v>4.7066666666666679</v>
      </c>
      <c r="Q669" s="4"/>
    </row>
    <row r="670" spans="1:17" x14ac:dyDescent="0.35">
      <c r="A670" s="31" t="s">
        <v>150</v>
      </c>
      <c r="B670" s="30" t="s">
        <v>184</v>
      </c>
      <c r="C670" s="91">
        <v>48.039999999999992</v>
      </c>
      <c r="D670" s="91">
        <v>66.743333333333311</v>
      </c>
      <c r="E670" s="91">
        <v>114.76333333333332</v>
      </c>
      <c r="F670" s="91">
        <v>35.88666666666667</v>
      </c>
      <c r="G670" s="91">
        <v>29.953333333333337</v>
      </c>
      <c r="H670" s="91">
        <v>18.5</v>
      </c>
      <c r="I670" s="91">
        <v>4.7200000000000006</v>
      </c>
      <c r="J670" s="91">
        <v>13.040000000000001</v>
      </c>
      <c r="K670" s="91">
        <v>50.000000000000007</v>
      </c>
      <c r="L670" s="91">
        <v>63.099999999999994</v>
      </c>
      <c r="M670" s="91">
        <v>47.669999999999995</v>
      </c>
      <c r="N670" s="91">
        <v>24.826666666666668</v>
      </c>
      <c r="O670" s="91">
        <v>16.306666666666665</v>
      </c>
      <c r="P670" s="91">
        <v>4.4566666666666661</v>
      </c>
      <c r="Q670" s="4"/>
    </row>
    <row r="671" spans="1:17" x14ac:dyDescent="0.35">
      <c r="A671" s="31" t="s">
        <v>150</v>
      </c>
      <c r="B671" s="30" t="s">
        <v>185</v>
      </c>
      <c r="C671" s="91">
        <v>49.583333333333343</v>
      </c>
      <c r="D671" s="91">
        <v>66.61999999999999</v>
      </c>
      <c r="E671" s="91">
        <v>116.17666666666668</v>
      </c>
      <c r="F671" s="91">
        <v>33.080000000000005</v>
      </c>
      <c r="G671" s="91">
        <v>30.339999999999996</v>
      </c>
      <c r="H671" s="91">
        <v>19.98</v>
      </c>
      <c r="I671" s="91">
        <v>4.4366666666666674</v>
      </c>
      <c r="J671" s="91">
        <v>15.786666666666665</v>
      </c>
      <c r="K671" s="91">
        <v>51.91</v>
      </c>
      <c r="L671" s="91">
        <v>67.72</v>
      </c>
      <c r="M671" s="91">
        <v>43.793333333333329</v>
      </c>
      <c r="N671" s="91">
        <v>25.630000000000006</v>
      </c>
      <c r="O671" s="91">
        <v>16.956666666666667</v>
      </c>
      <c r="P671" s="91">
        <v>4.0233333333333334</v>
      </c>
      <c r="Q671" s="4"/>
    </row>
    <row r="672" spans="1:17" x14ac:dyDescent="0.35">
      <c r="A672" s="31" t="s">
        <v>150</v>
      </c>
      <c r="B672" s="30" t="s">
        <v>186</v>
      </c>
      <c r="C672" s="91">
        <v>50.413333333333341</v>
      </c>
      <c r="D672" s="91">
        <v>65.09999999999998</v>
      </c>
      <c r="E672" s="91">
        <v>115.5</v>
      </c>
      <c r="F672" s="91">
        <v>32.266666666666659</v>
      </c>
      <c r="G672" s="91">
        <v>29.85</v>
      </c>
      <c r="H672" s="91">
        <v>20.736666666666672</v>
      </c>
      <c r="I672" s="91">
        <v>4.1833333333333336</v>
      </c>
      <c r="J672" s="91">
        <v>17.806666666666668</v>
      </c>
      <c r="K672" s="91">
        <v>51.436666666666675</v>
      </c>
      <c r="L672" s="91">
        <v>69.283333333333331</v>
      </c>
      <c r="M672" s="91">
        <v>42.226666666666659</v>
      </c>
      <c r="N672" s="91">
        <v>25.216666666666665</v>
      </c>
      <c r="O672" s="91">
        <v>17.313333333333329</v>
      </c>
      <c r="P672" s="91">
        <v>3.71</v>
      </c>
      <c r="Q672" s="4"/>
    </row>
    <row r="673" spans="1:17" x14ac:dyDescent="0.35">
      <c r="A673" s="31" t="s">
        <v>150</v>
      </c>
      <c r="B673" s="30" t="s">
        <v>187</v>
      </c>
      <c r="C673" s="91">
        <v>47.303333333333335</v>
      </c>
      <c r="D673" s="91">
        <v>61.896666666666675</v>
      </c>
      <c r="E673" s="91">
        <v>109.17333333333333</v>
      </c>
      <c r="F673" s="91">
        <v>32.699999999999996</v>
      </c>
      <c r="G673" s="91">
        <v>28.616666666666664</v>
      </c>
      <c r="H673" s="91">
        <v>19.333333333333336</v>
      </c>
      <c r="I673" s="91">
        <v>3.9533333333333336</v>
      </c>
      <c r="J673" s="91">
        <v>16.033333333333331</v>
      </c>
      <c r="K673" s="91">
        <v>48.546666666666667</v>
      </c>
      <c r="L673" s="91">
        <v>64.61</v>
      </c>
      <c r="M673" s="91">
        <v>42.016666666666673</v>
      </c>
      <c r="N673" s="91">
        <v>24.453333333333337</v>
      </c>
      <c r="O673" s="91">
        <v>17.183333333333334</v>
      </c>
      <c r="P673" s="91">
        <v>3.3466666666666671</v>
      </c>
      <c r="Q673" s="4"/>
    </row>
    <row r="674" spans="1:17" x14ac:dyDescent="0.35">
      <c r="A674" s="31" t="s">
        <v>150</v>
      </c>
      <c r="B674" s="30" t="s">
        <v>188</v>
      </c>
      <c r="C674" s="83">
        <v>44.39</v>
      </c>
      <c r="D674" s="83">
        <v>58.850000000000009</v>
      </c>
      <c r="E674" s="83">
        <v>103.21333333333331</v>
      </c>
      <c r="F674" s="83">
        <v>32.653333333333336</v>
      </c>
      <c r="G674" s="83">
        <v>26.873333333333335</v>
      </c>
      <c r="H674" s="83">
        <v>18.12</v>
      </c>
      <c r="I674" s="83">
        <v>3.8600000000000003</v>
      </c>
      <c r="J674" s="83">
        <v>14.949999999999996</v>
      </c>
      <c r="K674" s="83">
        <v>45.93</v>
      </c>
      <c r="L674" s="83">
        <v>60.913333333333313</v>
      </c>
      <c r="M674" s="83">
        <v>41.839999999999989</v>
      </c>
      <c r="N674" s="83">
        <v>22.993333333333332</v>
      </c>
      <c r="O674" s="83">
        <v>16.703333333333333</v>
      </c>
      <c r="P674" s="83">
        <v>3.1633333333333331</v>
      </c>
      <c r="Q674" s="4"/>
    </row>
    <row r="675" spans="1:17" x14ac:dyDescent="0.35">
      <c r="A675" s="25" t="s">
        <v>151</v>
      </c>
      <c r="B675" s="30" t="s">
        <v>165</v>
      </c>
      <c r="C675" s="91">
        <v>38.183870967741939</v>
      </c>
      <c r="D675" s="91">
        <v>46.625806451612902</v>
      </c>
      <c r="E675" s="91">
        <v>84.812903225806465</v>
      </c>
      <c r="F675" s="91">
        <v>29.912903225806449</v>
      </c>
      <c r="G675" s="91">
        <v>22.109677419354842</v>
      </c>
      <c r="H675" s="91">
        <v>16.099999999999998</v>
      </c>
      <c r="I675" s="91">
        <v>3.2225806451612899</v>
      </c>
      <c r="J675" s="91">
        <v>14.487096774193551</v>
      </c>
      <c r="K675" s="91">
        <v>35.912903225806446</v>
      </c>
      <c r="L675" s="91">
        <v>50.429032258064517</v>
      </c>
      <c r="M675" s="91">
        <v>35.512903225806454</v>
      </c>
      <c r="N675" s="91">
        <v>18.990322580645159</v>
      </c>
      <c r="O675" s="91">
        <v>13.854838709677418</v>
      </c>
      <c r="P675" s="91">
        <v>2.7677419354838704</v>
      </c>
    </row>
    <row r="676" spans="1:17" x14ac:dyDescent="0.35">
      <c r="A676" s="25" t="s">
        <v>151</v>
      </c>
      <c r="B676" s="30" t="s">
        <v>166</v>
      </c>
      <c r="C676" s="91">
        <v>36.667741935483868</v>
      </c>
      <c r="D676" s="91">
        <v>42.541935483870972</v>
      </c>
      <c r="E676" s="91">
        <v>79.209677419354847</v>
      </c>
      <c r="F676" s="91">
        <v>29.767741935483865</v>
      </c>
      <c r="G676" s="91">
        <v>21.62580645161291</v>
      </c>
      <c r="H676" s="91">
        <v>16.42903225806452</v>
      </c>
      <c r="I676" s="91">
        <v>3.2322580645161287</v>
      </c>
      <c r="J676" s="91">
        <v>14.212903225806452</v>
      </c>
      <c r="K676" s="91">
        <v>33.62903225806452</v>
      </c>
      <c r="L676" s="91">
        <v>47.870967741935488</v>
      </c>
      <c r="M676" s="91">
        <v>35.054838709677412</v>
      </c>
      <c r="N676" s="91">
        <v>18.774193548387093</v>
      </c>
      <c r="O676" s="91">
        <v>13.909677419354841</v>
      </c>
      <c r="P676" s="91">
        <v>2.7709677419354843</v>
      </c>
    </row>
    <row r="677" spans="1:17" x14ac:dyDescent="0.35">
      <c r="A677" s="25" t="s">
        <v>151</v>
      </c>
      <c r="B677" s="30" t="s">
        <v>167</v>
      </c>
      <c r="C677" s="91">
        <v>33.438709677419354</v>
      </c>
      <c r="D677" s="91">
        <v>39.267741935483869</v>
      </c>
      <c r="E677" s="91">
        <v>72.716129032258081</v>
      </c>
      <c r="F677" s="91">
        <v>30.261290322580642</v>
      </c>
      <c r="G677" s="91">
        <v>21.303225806451611</v>
      </c>
      <c r="H677" s="91">
        <v>16.677419354838708</v>
      </c>
      <c r="I677" s="91">
        <v>2.8870967741935485</v>
      </c>
      <c r="J677" s="91">
        <v>13.525806451612903</v>
      </c>
      <c r="K677" s="91">
        <v>30.796774193548387</v>
      </c>
      <c r="L677" s="91">
        <v>44.380645161290325</v>
      </c>
      <c r="M677" s="91">
        <v>34.58709677419354</v>
      </c>
      <c r="N677" s="91">
        <v>18.56774193548387</v>
      </c>
      <c r="O677" s="91">
        <v>14.170967741935483</v>
      </c>
      <c r="P677" s="91">
        <v>2.3935483870967733</v>
      </c>
    </row>
    <row r="678" spans="1:17" x14ac:dyDescent="0.35">
      <c r="A678" s="25" t="s">
        <v>151</v>
      </c>
      <c r="B678" s="30" t="s">
        <v>168</v>
      </c>
      <c r="C678" s="91">
        <v>39.01612903225805</v>
      </c>
      <c r="D678" s="91">
        <v>39.845161290322579</v>
      </c>
      <c r="E678" s="91">
        <v>78.867741935483863</v>
      </c>
      <c r="F678" s="91">
        <v>27.748387096774191</v>
      </c>
      <c r="G678" s="91">
        <v>21.725806451612904</v>
      </c>
      <c r="H678" s="91">
        <v>17.280645161290323</v>
      </c>
      <c r="I678" s="91">
        <v>2.8806451612903232</v>
      </c>
      <c r="J678" s="91">
        <v>15.619354838709675</v>
      </c>
      <c r="K678" s="91">
        <v>30.164516129032254</v>
      </c>
      <c r="L678" s="91">
        <v>45.812903225806465</v>
      </c>
      <c r="M678" s="91">
        <v>33.077419354838717</v>
      </c>
      <c r="N678" s="91">
        <v>18.716129032258063</v>
      </c>
      <c r="O678" s="91">
        <v>14.035483870967743</v>
      </c>
      <c r="P678" s="91">
        <v>2.5580645161290323</v>
      </c>
    </row>
    <row r="679" spans="1:17" x14ac:dyDescent="0.35">
      <c r="A679" s="25" t="s">
        <v>151</v>
      </c>
      <c r="B679" s="30" t="s">
        <v>169</v>
      </c>
      <c r="C679" s="91">
        <v>59.674193548387102</v>
      </c>
      <c r="D679" s="91">
        <v>46.29677419354838</v>
      </c>
      <c r="E679" s="91">
        <v>105.96774193548384</v>
      </c>
      <c r="F679" s="91">
        <v>24.087096774193544</v>
      </c>
      <c r="G679" s="91">
        <v>22.574193548387097</v>
      </c>
      <c r="H679" s="91">
        <v>17.912903225806456</v>
      </c>
      <c r="I679" s="91">
        <v>3.2483870967741932</v>
      </c>
      <c r="J679" s="91">
        <v>23.209677419354833</v>
      </c>
      <c r="K679" s="91">
        <v>33.103225806451611</v>
      </c>
      <c r="L679" s="91">
        <v>56.364516129032268</v>
      </c>
      <c r="M679" s="91">
        <v>30.399999999999995</v>
      </c>
      <c r="N679" s="91">
        <v>18.696774193548393</v>
      </c>
      <c r="O679" s="91">
        <v>14.522580645161291</v>
      </c>
      <c r="P679" s="91">
        <v>2.7645161290322582</v>
      </c>
    </row>
    <row r="680" spans="1:17" x14ac:dyDescent="0.35">
      <c r="A680" s="25" t="s">
        <v>151</v>
      </c>
      <c r="B680" s="30" t="s">
        <v>170</v>
      </c>
      <c r="C680" s="91">
        <v>93.041935483870972</v>
      </c>
      <c r="D680" s="91">
        <v>57.654838709677414</v>
      </c>
      <c r="E680" s="91">
        <v>150.70000000000002</v>
      </c>
      <c r="F680" s="91">
        <v>21.812903225806448</v>
      </c>
      <c r="G680" s="91">
        <v>25.341935483870969</v>
      </c>
      <c r="H680" s="91">
        <v>19.051612903225806</v>
      </c>
      <c r="I680" s="91">
        <v>3.8258064516129031</v>
      </c>
      <c r="J680" s="91">
        <v>33.583870967741937</v>
      </c>
      <c r="K680" s="91">
        <v>38.229032258064514</v>
      </c>
      <c r="L680" s="91">
        <v>71.877419354838707</v>
      </c>
      <c r="M680" s="91">
        <v>29.816129032258072</v>
      </c>
      <c r="N680" s="91">
        <v>19.79354838709677</v>
      </c>
      <c r="O680" s="91">
        <v>15.090322580645161</v>
      </c>
      <c r="P680" s="91">
        <v>3.2</v>
      </c>
    </row>
    <row r="681" spans="1:17" x14ac:dyDescent="0.35">
      <c r="A681" s="25" t="s">
        <v>151</v>
      </c>
      <c r="B681" s="30" t="s">
        <v>171</v>
      </c>
      <c r="C681" s="91">
        <v>105.3516129032258</v>
      </c>
      <c r="D681" s="91">
        <v>63.203225806451591</v>
      </c>
      <c r="E681" s="91">
        <v>168.55806451612901</v>
      </c>
      <c r="F681" s="91">
        <v>24.077419354838707</v>
      </c>
      <c r="G681" s="91">
        <v>27.712903225806446</v>
      </c>
      <c r="H681" s="91">
        <v>19.1516129032258</v>
      </c>
      <c r="I681" s="91">
        <v>4.3000000000000007</v>
      </c>
      <c r="J681" s="91">
        <v>37.254838709677408</v>
      </c>
      <c r="K681" s="91">
        <v>40.945161290322581</v>
      </c>
      <c r="L681" s="91">
        <v>78.274193548387103</v>
      </c>
      <c r="M681" s="91">
        <v>33.512903225806447</v>
      </c>
      <c r="N681" s="91">
        <v>21.041935483870976</v>
      </c>
      <c r="O681" s="91">
        <v>15.51935483870967</v>
      </c>
      <c r="P681" s="91">
        <v>3.6806451612903222</v>
      </c>
    </row>
    <row r="682" spans="1:17" x14ac:dyDescent="0.35">
      <c r="A682" s="25" t="s">
        <v>151</v>
      </c>
      <c r="B682" s="30" t="s">
        <v>172</v>
      </c>
      <c r="C682" s="91">
        <v>95.98064516129034</v>
      </c>
      <c r="D682" s="91">
        <v>60.316129032258061</v>
      </c>
      <c r="E682" s="91">
        <v>156.31935483870964</v>
      </c>
      <c r="F682" s="91">
        <v>29.64193548387097</v>
      </c>
      <c r="G682" s="91">
        <v>28.480645161290326</v>
      </c>
      <c r="H682" s="91">
        <v>17.651612903225804</v>
      </c>
      <c r="I682" s="91">
        <v>4.3870967741935498</v>
      </c>
      <c r="J682" s="91">
        <v>33.770967741935486</v>
      </c>
      <c r="K682" s="91">
        <v>38.170967741935485</v>
      </c>
      <c r="L682" s="91">
        <v>72.045161290322568</v>
      </c>
      <c r="M682" s="91">
        <v>40.290322580645153</v>
      </c>
      <c r="N682" s="91">
        <v>22.174193548387102</v>
      </c>
      <c r="O682" s="91">
        <v>15.296774193548391</v>
      </c>
      <c r="P682" s="91">
        <v>3.9032258064516125</v>
      </c>
    </row>
    <row r="683" spans="1:17" x14ac:dyDescent="0.35">
      <c r="A683" s="25" t="s">
        <v>151</v>
      </c>
      <c r="B683" s="30" t="s">
        <v>173</v>
      </c>
      <c r="C683" s="91">
        <v>88.693548387096783</v>
      </c>
      <c r="D683" s="91">
        <v>57.925806451612907</v>
      </c>
      <c r="E683" s="91">
        <v>146.60645161290321</v>
      </c>
      <c r="F683" s="91">
        <v>33.835483870967742</v>
      </c>
      <c r="G683" s="91">
        <v>29.07741935483871</v>
      </c>
      <c r="H683" s="91">
        <v>17.264516129032259</v>
      </c>
      <c r="I683" s="91">
        <v>4.6580645161290315</v>
      </c>
      <c r="J683" s="91">
        <v>27.574193548387097</v>
      </c>
      <c r="K683" s="91">
        <v>34.012903225806447</v>
      </c>
      <c r="L683" s="91">
        <v>61.645161290322562</v>
      </c>
      <c r="M683" s="91">
        <v>46.683870967741939</v>
      </c>
      <c r="N683" s="91">
        <v>22.587096774193551</v>
      </c>
      <c r="O683" s="91">
        <v>14.929032258064517</v>
      </c>
      <c r="P683" s="91">
        <v>3.8806451612903232</v>
      </c>
    </row>
    <row r="684" spans="1:17" x14ac:dyDescent="0.35">
      <c r="A684" s="25" t="s">
        <v>151</v>
      </c>
      <c r="B684" s="30" t="s">
        <v>174</v>
      </c>
      <c r="C684" s="91">
        <v>78.825806451612905</v>
      </c>
      <c r="D684" s="91">
        <v>54.616129032258058</v>
      </c>
      <c r="E684" s="91">
        <v>133.46451612903229</v>
      </c>
      <c r="F684" s="91">
        <v>37.235483870967748</v>
      </c>
      <c r="G684" s="91">
        <v>27.470967741935489</v>
      </c>
      <c r="H684" s="91">
        <v>15.393548387096775</v>
      </c>
      <c r="I684" s="91">
        <v>4.6032258064516141</v>
      </c>
      <c r="J684" s="91">
        <v>20.77741935483871</v>
      </c>
      <c r="K684" s="91">
        <v>29.477419354838709</v>
      </c>
      <c r="L684" s="91">
        <v>50.312903225806458</v>
      </c>
      <c r="M684" s="91">
        <v>52.522580645161291</v>
      </c>
      <c r="N684" s="91">
        <v>21.42903225806452</v>
      </c>
      <c r="O684" s="91">
        <v>13.338709677419358</v>
      </c>
      <c r="P684" s="91">
        <v>3.4129032258064513</v>
      </c>
    </row>
    <row r="685" spans="1:17" x14ac:dyDescent="0.35">
      <c r="A685" s="25" t="s">
        <v>151</v>
      </c>
      <c r="B685" s="30" t="s">
        <v>175</v>
      </c>
      <c r="C685" s="91">
        <v>70.9258064516129</v>
      </c>
      <c r="D685" s="91">
        <v>51.990322580645156</v>
      </c>
      <c r="E685" s="91">
        <v>122.89999999999999</v>
      </c>
      <c r="F685" s="91">
        <v>39.954838709677425</v>
      </c>
      <c r="G685" s="91">
        <v>25.638709677419353</v>
      </c>
      <c r="H685" s="91">
        <v>14.551612903225804</v>
      </c>
      <c r="I685" s="91">
        <v>4.4516129032258061</v>
      </c>
      <c r="J685" s="91">
        <v>17.387096774193544</v>
      </c>
      <c r="K685" s="91">
        <v>26.425806451612907</v>
      </c>
      <c r="L685" s="91">
        <v>43.903225806451609</v>
      </c>
      <c r="M685" s="91">
        <v>56.661290322580641</v>
      </c>
      <c r="N685" s="91">
        <v>20.306451612903221</v>
      </c>
      <c r="O685" s="91">
        <v>12.380645161290321</v>
      </c>
      <c r="P685" s="91">
        <v>3.2032258064516128</v>
      </c>
    </row>
    <row r="686" spans="1:17" x14ac:dyDescent="0.35">
      <c r="A686" s="25" t="s">
        <v>151</v>
      </c>
      <c r="B686" s="30" t="s">
        <v>176</v>
      </c>
      <c r="C686" s="91">
        <v>68.419354838709666</v>
      </c>
      <c r="D686" s="91">
        <v>51.648387096774194</v>
      </c>
      <c r="E686" s="91">
        <v>120.09032258064516</v>
      </c>
      <c r="F686" s="91">
        <v>41.4258064516129</v>
      </c>
      <c r="G686" s="91">
        <v>25.583870967741934</v>
      </c>
      <c r="H686" s="91">
        <v>14.393548387096773</v>
      </c>
      <c r="I686" s="91">
        <v>4.4096774193548391</v>
      </c>
      <c r="J686" s="91">
        <v>15.496774193548388</v>
      </c>
      <c r="K686" s="91">
        <v>25.061290322580643</v>
      </c>
      <c r="L686" s="91">
        <v>40.645161290322591</v>
      </c>
      <c r="M686" s="91">
        <v>59.674193548387102</v>
      </c>
      <c r="N686" s="91">
        <v>19.983870967741939</v>
      </c>
      <c r="O686" s="91">
        <v>11.46451612903226</v>
      </c>
      <c r="P686" s="91">
        <v>2.9290322580645163</v>
      </c>
    </row>
    <row r="687" spans="1:17" x14ac:dyDescent="0.35">
      <c r="A687" s="25" t="s">
        <v>151</v>
      </c>
      <c r="B687" s="30" t="s">
        <v>177</v>
      </c>
      <c r="C687" s="91">
        <v>66.190322580645159</v>
      </c>
      <c r="D687" s="91">
        <v>51.6967741935484</v>
      </c>
      <c r="E687" s="91">
        <v>117.90322580645159</v>
      </c>
      <c r="F687" s="91">
        <v>43.164516129032258</v>
      </c>
      <c r="G687" s="91">
        <v>25.241935483870972</v>
      </c>
      <c r="H687" s="91">
        <v>14.670967741935485</v>
      </c>
      <c r="I687" s="91">
        <v>4.2645161290322573</v>
      </c>
      <c r="J687" s="91">
        <v>13.100000000000001</v>
      </c>
      <c r="K687" s="91">
        <v>24.448387096774194</v>
      </c>
      <c r="L687" s="91">
        <v>37.609677419354824</v>
      </c>
      <c r="M687" s="91">
        <v>62.493548387096773</v>
      </c>
      <c r="N687" s="91">
        <v>19.896774193548385</v>
      </c>
      <c r="O687" s="91">
        <v>11.341935483870969</v>
      </c>
      <c r="P687" s="91">
        <v>2.8516129032258064</v>
      </c>
    </row>
    <row r="688" spans="1:17" x14ac:dyDescent="0.35">
      <c r="A688" s="25" t="s">
        <v>151</v>
      </c>
      <c r="B688" s="30" t="s">
        <v>178</v>
      </c>
      <c r="C688" s="91">
        <v>63.970967741935489</v>
      </c>
      <c r="D688" s="91">
        <v>52.083870967741937</v>
      </c>
      <c r="E688" s="91">
        <v>116.05161290322582</v>
      </c>
      <c r="F688" s="91">
        <v>44.696774193548386</v>
      </c>
      <c r="G688" s="91">
        <v>24.725806451612904</v>
      </c>
      <c r="H688" s="91">
        <v>14.135483870967741</v>
      </c>
      <c r="I688" s="91">
        <v>4.2774193548387087</v>
      </c>
      <c r="J688" s="91">
        <v>13.058064516129033</v>
      </c>
      <c r="K688" s="91">
        <v>24.609677419354838</v>
      </c>
      <c r="L688" s="91">
        <v>37.751612903225812</v>
      </c>
      <c r="M688" s="91">
        <v>64.322580645161281</v>
      </c>
      <c r="N688" s="91">
        <v>19.622580645161293</v>
      </c>
      <c r="O688" s="91">
        <v>10.96774193548387</v>
      </c>
      <c r="P688" s="91">
        <v>2.7741935483870965</v>
      </c>
    </row>
    <row r="689" spans="1:16" x14ac:dyDescent="0.35">
      <c r="A689" s="25" t="s">
        <v>151</v>
      </c>
      <c r="B689" s="30" t="s">
        <v>179</v>
      </c>
      <c r="C689" s="91">
        <v>63.441935483870971</v>
      </c>
      <c r="D689" s="91">
        <v>53.896774193548389</v>
      </c>
      <c r="E689" s="91">
        <v>117.3290322580645</v>
      </c>
      <c r="F689" s="91">
        <v>44.9</v>
      </c>
      <c r="G689" s="91">
        <v>24.316129032258072</v>
      </c>
      <c r="H689" s="91">
        <v>14.32258064516129</v>
      </c>
      <c r="I689" s="91">
        <v>4.2612903225806447</v>
      </c>
      <c r="J689" s="91">
        <v>12.293548387096774</v>
      </c>
      <c r="K689" s="91">
        <v>25.538709677419359</v>
      </c>
      <c r="L689" s="91">
        <v>37.874193548387098</v>
      </c>
      <c r="M689" s="91">
        <v>65</v>
      </c>
      <c r="N689" s="91">
        <v>19.077419354838714</v>
      </c>
      <c r="O689" s="91">
        <v>11.345161290322583</v>
      </c>
      <c r="P689" s="91">
        <v>2.7935483870967746</v>
      </c>
    </row>
    <row r="690" spans="1:16" x14ac:dyDescent="0.35">
      <c r="A690" s="25" t="s">
        <v>151</v>
      </c>
      <c r="B690" s="30" t="s">
        <v>180</v>
      </c>
      <c r="C690" s="91">
        <v>59.880645161290325</v>
      </c>
      <c r="D690" s="91">
        <v>54.49677419354839</v>
      </c>
      <c r="E690" s="91">
        <v>114.39354838709677</v>
      </c>
      <c r="F690" s="91">
        <v>45.832258064516132</v>
      </c>
      <c r="G690" s="91">
        <v>25.077419354838714</v>
      </c>
      <c r="H690" s="91">
        <v>15.070967741935485</v>
      </c>
      <c r="I690" s="91">
        <v>4.1612903225806441</v>
      </c>
      <c r="J690" s="91">
        <v>11.729032258064517</v>
      </c>
      <c r="K690" s="91">
        <v>26.267741935483876</v>
      </c>
      <c r="L690" s="91">
        <v>38.025806451612901</v>
      </c>
      <c r="M690" s="91">
        <v>65.277419354838727</v>
      </c>
      <c r="N690" s="91">
        <v>19.877419354838715</v>
      </c>
      <c r="O690" s="91">
        <v>11.438709677419356</v>
      </c>
      <c r="P690" s="91">
        <v>3.0419354838709669</v>
      </c>
    </row>
    <row r="691" spans="1:16" x14ac:dyDescent="0.35">
      <c r="A691" s="25" t="s">
        <v>151</v>
      </c>
      <c r="B691" s="30" t="s">
        <v>181</v>
      </c>
      <c r="C691" s="91">
        <v>58</v>
      </c>
      <c r="D691" s="91">
        <v>55.170967741935485</v>
      </c>
      <c r="E691" s="91">
        <v>113.16451612903226</v>
      </c>
      <c r="F691" s="91">
        <v>46.500000000000007</v>
      </c>
      <c r="G691" s="91">
        <v>24.91935483870968</v>
      </c>
      <c r="H691" s="91">
        <v>15.532258064516132</v>
      </c>
      <c r="I691" s="91">
        <v>4.0612903225806454</v>
      </c>
      <c r="J691" s="91">
        <v>10.970967741935485</v>
      </c>
      <c r="K691" s="91">
        <v>27.764516129032263</v>
      </c>
      <c r="L691" s="91">
        <v>38.783870967741933</v>
      </c>
      <c r="M691" s="91">
        <v>64.316129032258061</v>
      </c>
      <c r="N691" s="91">
        <v>20.170967741935485</v>
      </c>
      <c r="O691" s="91">
        <v>11.883870967741935</v>
      </c>
      <c r="P691" s="91">
        <v>3.274193548387097</v>
      </c>
    </row>
    <row r="692" spans="1:16" x14ac:dyDescent="0.35">
      <c r="A692" s="25" t="s">
        <v>151</v>
      </c>
      <c r="B692" s="30" t="s">
        <v>182</v>
      </c>
      <c r="C692" s="91">
        <v>58.554838709677412</v>
      </c>
      <c r="D692" s="91">
        <v>57.687096774193549</v>
      </c>
      <c r="E692" s="91">
        <v>116.24193548387098</v>
      </c>
      <c r="F692" s="91">
        <v>45.132258064516115</v>
      </c>
      <c r="G692" s="91">
        <v>24.254838709677426</v>
      </c>
      <c r="H692" s="91">
        <v>15.20967741935484</v>
      </c>
      <c r="I692" s="91">
        <v>4.1645161290322594</v>
      </c>
      <c r="J692" s="91">
        <v>10.893548387096773</v>
      </c>
      <c r="K692" s="91">
        <v>30.58709677419354</v>
      </c>
      <c r="L692" s="91">
        <v>41.522580645161284</v>
      </c>
      <c r="M692" s="91">
        <v>61.729032258064514</v>
      </c>
      <c r="N692" s="91">
        <v>19.41612903225807</v>
      </c>
      <c r="O692" s="91">
        <v>12.080645161290322</v>
      </c>
      <c r="P692" s="91">
        <v>3.5129032258064514</v>
      </c>
    </row>
    <row r="693" spans="1:16" x14ac:dyDescent="0.35">
      <c r="A693" s="25" t="s">
        <v>151</v>
      </c>
      <c r="B693" s="30" t="s">
        <v>183</v>
      </c>
      <c r="C693" s="91">
        <v>52.745161290322571</v>
      </c>
      <c r="D693" s="91">
        <v>57.719354838709677</v>
      </c>
      <c r="E693" s="91">
        <v>110.46774193548387</v>
      </c>
      <c r="F693" s="91">
        <v>42.316129032258068</v>
      </c>
      <c r="G693" s="91">
        <v>24.22903225806451</v>
      </c>
      <c r="H693" s="91">
        <v>15.035483870967743</v>
      </c>
      <c r="I693" s="91">
        <v>4.0741935483870959</v>
      </c>
      <c r="J693" s="91">
        <v>10.564516129032258</v>
      </c>
      <c r="K693" s="91">
        <v>34.348387096774196</v>
      </c>
      <c r="L693" s="91">
        <v>44.967741935483872</v>
      </c>
      <c r="M693" s="91">
        <v>56.883870967741935</v>
      </c>
      <c r="N693" s="91">
        <v>19.496774193548386</v>
      </c>
      <c r="O693" s="91">
        <v>12.558064516129033</v>
      </c>
      <c r="P693" s="91">
        <v>3.8419354838709689</v>
      </c>
    </row>
    <row r="694" spans="1:16" x14ac:dyDescent="0.35">
      <c r="A694" s="25" t="s">
        <v>151</v>
      </c>
      <c r="B694" s="30" t="s">
        <v>184</v>
      </c>
      <c r="C694" s="91">
        <v>44.861290322580651</v>
      </c>
      <c r="D694" s="91">
        <v>57.019354838709674</v>
      </c>
      <c r="E694" s="91">
        <v>101.87096774193549</v>
      </c>
      <c r="F694" s="91">
        <v>37.538709677419362</v>
      </c>
      <c r="G694" s="91">
        <v>23.683870967741932</v>
      </c>
      <c r="H694" s="91">
        <v>15.670967741935485</v>
      </c>
      <c r="I694" s="91">
        <v>4.0999999999999988</v>
      </c>
      <c r="J694" s="91">
        <v>9.9999999999999982</v>
      </c>
      <c r="K694" s="91">
        <v>38.13548387096774</v>
      </c>
      <c r="L694" s="91">
        <v>48.164516129032272</v>
      </c>
      <c r="M694" s="91">
        <v>50.174193548387102</v>
      </c>
      <c r="N694" s="91">
        <v>19.751612903225809</v>
      </c>
      <c r="O694" s="91">
        <v>12.79032258064516</v>
      </c>
      <c r="P694" s="91">
        <v>3.9032258064516125</v>
      </c>
    </row>
    <row r="695" spans="1:16" x14ac:dyDescent="0.35">
      <c r="A695" s="25" t="s">
        <v>151</v>
      </c>
      <c r="B695" s="30" t="s">
        <v>185</v>
      </c>
      <c r="C695" s="91">
        <v>44.325806451612905</v>
      </c>
      <c r="D695" s="91">
        <v>58.006451612903234</v>
      </c>
      <c r="E695" s="91">
        <v>102.33870967741936</v>
      </c>
      <c r="F695" s="91">
        <v>33.058064516129029</v>
      </c>
      <c r="G695" s="91">
        <v>23.922580645161283</v>
      </c>
      <c r="H695" s="91">
        <v>17.003225806451606</v>
      </c>
      <c r="I695" s="91">
        <v>3.7677419354838704</v>
      </c>
      <c r="J695" s="91">
        <v>11.841935483870969</v>
      </c>
      <c r="K695" s="91">
        <v>42.109677419354838</v>
      </c>
      <c r="L695" s="91">
        <v>54.016129032258057</v>
      </c>
      <c r="M695" s="91">
        <v>43.454838709677418</v>
      </c>
      <c r="N695" s="91">
        <v>19.9258064516129</v>
      </c>
      <c r="O695" s="91">
        <v>13.196774193548384</v>
      </c>
      <c r="P695" s="91">
        <v>3.6645161290322585</v>
      </c>
    </row>
    <row r="696" spans="1:16" x14ac:dyDescent="0.35">
      <c r="A696" s="25" t="s">
        <v>151</v>
      </c>
      <c r="B696" s="30" t="s">
        <v>186</v>
      </c>
      <c r="C696" s="91">
        <v>48.306451612903231</v>
      </c>
      <c r="D696" s="91">
        <v>58.087096774193554</v>
      </c>
      <c r="E696" s="91">
        <v>106.40322580645159</v>
      </c>
      <c r="F696" s="91">
        <v>30.854838709677423</v>
      </c>
      <c r="G696" s="91">
        <v>23.619354838709683</v>
      </c>
      <c r="H696" s="91">
        <v>16.958064516129028</v>
      </c>
      <c r="I696" s="91">
        <v>3.4548387096774196</v>
      </c>
      <c r="J696" s="91">
        <v>14.945161290322584</v>
      </c>
      <c r="K696" s="91">
        <v>43.541935483870979</v>
      </c>
      <c r="L696" s="91">
        <v>58.564516129032256</v>
      </c>
      <c r="M696" s="91">
        <v>39.193548387096769</v>
      </c>
      <c r="N696" s="91">
        <v>20.019354838709678</v>
      </c>
      <c r="O696" s="91">
        <v>13.635483870967741</v>
      </c>
      <c r="P696" s="91">
        <v>3.3354838709677419</v>
      </c>
    </row>
    <row r="697" spans="1:16" x14ac:dyDescent="0.35">
      <c r="A697" s="25" t="s">
        <v>151</v>
      </c>
      <c r="B697" s="30" t="s">
        <v>187</v>
      </c>
      <c r="C697" s="91">
        <v>47.41290322580646</v>
      </c>
      <c r="D697" s="91">
        <v>56.487096774193546</v>
      </c>
      <c r="E697" s="91">
        <v>103.94838709677417</v>
      </c>
      <c r="F697" s="91">
        <v>29.696774193548379</v>
      </c>
      <c r="G697" s="91">
        <v>23.322580645161292</v>
      </c>
      <c r="H697" s="91">
        <v>16.329032258064519</v>
      </c>
      <c r="I697" s="91">
        <v>3.3677419354838705</v>
      </c>
      <c r="J697" s="91">
        <v>15.238709677419356</v>
      </c>
      <c r="K697" s="91">
        <v>41.803225806451621</v>
      </c>
      <c r="L697" s="91">
        <v>57.1225806451613</v>
      </c>
      <c r="M697" s="91">
        <v>37.238709677419351</v>
      </c>
      <c r="N697" s="91">
        <v>19.387096774193552</v>
      </c>
      <c r="O697" s="91">
        <v>13.832258064516127</v>
      </c>
      <c r="P697" s="91">
        <v>2.9096774193548383</v>
      </c>
    </row>
    <row r="698" spans="1:16" x14ac:dyDescent="0.35">
      <c r="A698" s="84" t="s">
        <v>151</v>
      </c>
      <c r="B698" s="82" t="s">
        <v>188</v>
      </c>
      <c r="C698" s="83">
        <v>44.751612903225798</v>
      </c>
      <c r="D698" s="83">
        <v>53.238709677419358</v>
      </c>
      <c r="E698" s="83">
        <v>97.999999999999986</v>
      </c>
      <c r="F698" s="83">
        <v>28.738709677419358</v>
      </c>
      <c r="G698" s="83">
        <v>22.890322580645158</v>
      </c>
      <c r="H698" s="83">
        <v>16.790322580645157</v>
      </c>
      <c r="I698" s="83">
        <v>3.1419354838709679</v>
      </c>
      <c r="J698" s="83">
        <v>14.238709677419356</v>
      </c>
      <c r="K698" s="83">
        <v>39.245161290322578</v>
      </c>
      <c r="L698" s="83">
        <v>53.538709677419362</v>
      </c>
      <c r="M698" s="83">
        <v>35.709677419354847</v>
      </c>
      <c r="N698" s="83">
        <v>18.93548387096774</v>
      </c>
      <c r="O698" s="83">
        <v>13.967741935483872</v>
      </c>
      <c r="P698" s="83">
        <v>2.835483870967741</v>
      </c>
    </row>
    <row r="699" spans="1:16" x14ac:dyDescent="0.35">
      <c r="A699" s="25" t="s">
        <v>152</v>
      </c>
      <c r="B699" s="30" t="s">
        <v>165</v>
      </c>
      <c r="C699" s="91">
        <v>28.096666666666664</v>
      </c>
      <c r="D699" s="91">
        <v>46.386666666666656</v>
      </c>
      <c r="E699" s="91">
        <v>74.50333333333333</v>
      </c>
      <c r="F699" s="91">
        <v>26.55</v>
      </c>
      <c r="G699" s="91">
        <v>24.283333333333339</v>
      </c>
      <c r="H699" s="91">
        <v>17.240000000000002</v>
      </c>
      <c r="I699" s="91">
        <v>3.5233333333333334</v>
      </c>
      <c r="J699" s="91">
        <v>7.8466666666666649</v>
      </c>
      <c r="K699" s="91">
        <v>36.36999999999999</v>
      </c>
      <c r="L699" s="91">
        <v>44.240000000000016</v>
      </c>
      <c r="M699" s="91">
        <v>36.459999999999994</v>
      </c>
      <c r="N699" s="91">
        <v>21.306666666666668</v>
      </c>
      <c r="O699" s="91">
        <v>15.603333333333333</v>
      </c>
      <c r="P699" s="91">
        <v>2.8366666666666669</v>
      </c>
    </row>
    <row r="700" spans="1:16" x14ac:dyDescent="0.35">
      <c r="A700" s="25" t="s">
        <v>152</v>
      </c>
      <c r="B700" s="30" t="s">
        <v>166</v>
      </c>
      <c r="C700" s="91">
        <v>26.389999999999997</v>
      </c>
      <c r="D700" s="91">
        <v>41.323333333333331</v>
      </c>
      <c r="E700" s="91">
        <v>67.679999999999993</v>
      </c>
      <c r="F700" s="91">
        <v>27.550000000000004</v>
      </c>
      <c r="G700" s="91">
        <v>23.803333333333331</v>
      </c>
      <c r="H700" s="91">
        <v>16.896666666666672</v>
      </c>
      <c r="I700" s="91">
        <v>3.3833333333333333</v>
      </c>
      <c r="J700" s="91">
        <v>7.3666666666666663</v>
      </c>
      <c r="K700" s="91">
        <v>33.989999999999995</v>
      </c>
      <c r="L700" s="91">
        <v>41.403333333333336</v>
      </c>
      <c r="M700" s="91">
        <v>35.690000000000005</v>
      </c>
      <c r="N700" s="91">
        <v>20.973333333333333</v>
      </c>
      <c r="O700" s="91">
        <v>15.863333333333333</v>
      </c>
      <c r="P700" s="91">
        <v>2.7299999999999991</v>
      </c>
    </row>
    <row r="701" spans="1:16" x14ac:dyDescent="0.35">
      <c r="A701" s="25" t="s">
        <v>152</v>
      </c>
      <c r="B701" s="30" t="s">
        <v>167</v>
      </c>
      <c r="C701" s="91">
        <v>23.203333333333337</v>
      </c>
      <c r="D701" s="91">
        <v>38.366666666666674</v>
      </c>
      <c r="E701" s="91">
        <v>61.603333333333339</v>
      </c>
      <c r="F701" s="91">
        <v>28.076666666666664</v>
      </c>
      <c r="G701" s="91">
        <v>23.110000000000003</v>
      </c>
      <c r="H701" s="91">
        <v>16.806666666666672</v>
      </c>
      <c r="I701" s="91">
        <v>3.0199999999999991</v>
      </c>
      <c r="J701" s="91">
        <v>6.3533333333333326</v>
      </c>
      <c r="K701" s="91">
        <v>30.923333333333339</v>
      </c>
      <c r="L701" s="91">
        <v>37.326666666666668</v>
      </c>
      <c r="M701" s="91">
        <v>35.150000000000013</v>
      </c>
      <c r="N701" s="91">
        <v>20.366666666666671</v>
      </c>
      <c r="O701" s="91">
        <v>15.930000000000001</v>
      </c>
      <c r="P701" s="91">
        <v>2.0599999999999996</v>
      </c>
    </row>
    <row r="702" spans="1:16" x14ac:dyDescent="0.35">
      <c r="A702" s="25" t="s">
        <v>152</v>
      </c>
      <c r="B702" s="30" t="s">
        <v>168</v>
      </c>
      <c r="C702" s="91">
        <v>27.440000000000005</v>
      </c>
      <c r="D702" s="91">
        <v>38.896666666666654</v>
      </c>
      <c r="E702" s="91">
        <v>66.366666666666674</v>
      </c>
      <c r="F702" s="91">
        <v>25.133333333333333</v>
      </c>
      <c r="G702" s="91">
        <v>23.316666666666663</v>
      </c>
      <c r="H702" s="91">
        <v>17.310000000000002</v>
      </c>
      <c r="I702" s="91">
        <v>3.1866666666666661</v>
      </c>
      <c r="J702" s="91">
        <v>8.1100000000000012</v>
      </c>
      <c r="K702" s="91">
        <v>30.76</v>
      </c>
      <c r="L702" s="91">
        <v>38.906666666666659</v>
      </c>
      <c r="M702" s="91">
        <v>32.206666666666663</v>
      </c>
      <c r="N702" s="91">
        <v>20.279999999999994</v>
      </c>
      <c r="O702" s="91">
        <v>15.823333333333331</v>
      </c>
      <c r="P702" s="91">
        <v>2.2166666666666668</v>
      </c>
    </row>
    <row r="703" spans="1:16" x14ac:dyDescent="0.35">
      <c r="A703" s="25" t="s">
        <v>152</v>
      </c>
      <c r="B703" s="30" t="s">
        <v>169</v>
      </c>
      <c r="C703" s="91">
        <v>45.996666666666663</v>
      </c>
      <c r="D703" s="91">
        <v>45.313333333333325</v>
      </c>
      <c r="E703" s="91">
        <v>91.339999999999989</v>
      </c>
      <c r="F703" s="91">
        <v>20.800000000000004</v>
      </c>
      <c r="G703" s="91">
        <v>24.40666666666667</v>
      </c>
      <c r="H703" s="91">
        <v>18.003333333333334</v>
      </c>
      <c r="I703" s="91">
        <v>3.4999999999999996</v>
      </c>
      <c r="J703" s="91">
        <v>14.013333333333334</v>
      </c>
      <c r="K703" s="91">
        <v>33.536666666666669</v>
      </c>
      <c r="L703" s="91">
        <v>47.603333333333332</v>
      </c>
      <c r="M703" s="91">
        <v>28.703333333333333</v>
      </c>
      <c r="N703" s="91">
        <v>20.723333333333333</v>
      </c>
      <c r="O703" s="91">
        <v>16.076666666666664</v>
      </c>
      <c r="P703" s="91">
        <v>2.2700000000000005</v>
      </c>
    </row>
    <row r="704" spans="1:16" x14ac:dyDescent="0.35">
      <c r="A704" s="25" t="s">
        <v>152</v>
      </c>
      <c r="B704" s="30" t="s">
        <v>170</v>
      </c>
      <c r="C704" s="91">
        <v>77.836666666666673</v>
      </c>
      <c r="D704" s="91">
        <v>55.896666666666668</v>
      </c>
      <c r="E704" s="91">
        <v>133.76666666666668</v>
      </c>
      <c r="F704" s="91">
        <v>18.36666666666666</v>
      </c>
      <c r="G704" s="91">
        <v>27.663333333333338</v>
      </c>
      <c r="H704" s="91">
        <v>20.133333333333336</v>
      </c>
      <c r="I704" s="91">
        <v>3.9633333333333338</v>
      </c>
      <c r="J704" s="91">
        <v>22.16</v>
      </c>
      <c r="K704" s="91">
        <v>37.596666666666657</v>
      </c>
      <c r="L704" s="91">
        <v>59.809999999999988</v>
      </c>
      <c r="M704" s="91">
        <v>27.689999999999998</v>
      </c>
      <c r="N704" s="91">
        <v>21.74666666666667</v>
      </c>
      <c r="O704" s="91">
        <v>17.016666666666669</v>
      </c>
      <c r="P704" s="91">
        <v>2.63</v>
      </c>
    </row>
    <row r="705" spans="1:16" x14ac:dyDescent="0.35">
      <c r="A705" s="25" t="s">
        <v>152</v>
      </c>
      <c r="B705" s="30" t="s">
        <v>171</v>
      </c>
      <c r="C705" s="91">
        <v>99.773333333333326</v>
      </c>
      <c r="D705" s="91">
        <v>63.866666666666681</v>
      </c>
      <c r="E705" s="91">
        <v>163.66666666666666</v>
      </c>
      <c r="F705" s="91">
        <v>18.616666666666671</v>
      </c>
      <c r="G705" s="91">
        <v>30.360000000000003</v>
      </c>
      <c r="H705" s="91">
        <v>21.02</v>
      </c>
      <c r="I705" s="91">
        <v>4.6033333333333335</v>
      </c>
      <c r="J705" s="91">
        <v>28.28</v>
      </c>
      <c r="K705" s="91">
        <v>41.033333333333331</v>
      </c>
      <c r="L705" s="91">
        <v>69.366666666666646</v>
      </c>
      <c r="M705" s="91">
        <v>29.573333333333334</v>
      </c>
      <c r="N705" s="91">
        <v>23.70333333333333</v>
      </c>
      <c r="O705" s="91">
        <v>17.553333333333331</v>
      </c>
      <c r="P705" s="91">
        <v>3.0700000000000003</v>
      </c>
    </row>
    <row r="706" spans="1:16" x14ac:dyDescent="0.35">
      <c r="A706" s="25" t="s">
        <v>152</v>
      </c>
      <c r="B706" s="30" t="s">
        <v>172</v>
      </c>
      <c r="C706" s="91">
        <v>96.490000000000009</v>
      </c>
      <c r="D706" s="91">
        <v>63.103333333333325</v>
      </c>
      <c r="E706" s="91">
        <v>159.61666666666667</v>
      </c>
      <c r="F706" s="91">
        <v>21.38666666666667</v>
      </c>
      <c r="G706" s="91">
        <v>31.43333333333333</v>
      </c>
      <c r="H706" s="91">
        <v>20.529999999999994</v>
      </c>
      <c r="I706" s="91">
        <v>5.2433333333333332</v>
      </c>
      <c r="J706" s="91">
        <v>29.503333333333334</v>
      </c>
      <c r="K706" s="91">
        <v>40.833333333333336</v>
      </c>
      <c r="L706" s="91">
        <v>70.386666666666684</v>
      </c>
      <c r="M706" s="91">
        <v>33.953333333333319</v>
      </c>
      <c r="N706" s="91">
        <v>24.626666666666669</v>
      </c>
      <c r="O706" s="91">
        <v>17.11333333333333</v>
      </c>
      <c r="P706" s="91">
        <v>3.5733333333333328</v>
      </c>
    </row>
    <row r="707" spans="1:16" x14ac:dyDescent="0.35">
      <c r="A707" s="25" t="s">
        <v>152</v>
      </c>
      <c r="B707" s="30" t="s">
        <v>173</v>
      </c>
      <c r="C707" s="91">
        <v>90.306666666666658</v>
      </c>
      <c r="D707" s="91">
        <v>61.633333333333333</v>
      </c>
      <c r="E707" s="91">
        <v>151.96000000000004</v>
      </c>
      <c r="F707" s="91">
        <v>25.076666666666668</v>
      </c>
      <c r="G707" s="91">
        <v>30.736666666666668</v>
      </c>
      <c r="H707" s="91">
        <v>19.16333333333333</v>
      </c>
      <c r="I707" s="91">
        <v>5.56</v>
      </c>
      <c r="J707" s="91">
        <v>26.263333333333339</v>
      </c>
      <c r="K707" s="91">
        <v>37.896666666666668</v>
      </c>
      <c r="L707" s="91">
        <v>64.276666666666657</v>
      </c>
      <c r="M707" s="91">
        <v>39.986666666666665</v>
      </c>
      <c r="N707" s="91">
        <v>24.416666666666668</v>
      </c>
      <c r="O707" s="91">
        <v>15.84</v>
      </c>
      <c r="P707" s="91">
        <v>3.7499999999999996</v>
      </c>
    </row>
    <row r="708" spans="1:16" x14ac:dyDescent="0.35">
      <c r="A708" s="25" t="s">
        <v>152</v>
      </c>
      <c r="B708" s="30" t="s">
        <v>174</v>
      </c>
      <c r="C708" s="91">
        <v>80.556666666666658</v>
      </c>
      <c r="D708" s="91">
        <v>58.069999999999993</v>
      </c>
      <c r="E708" s="91">
        <v>138.66666666666666</v>
      </c>
      <c r="F708" s="91">
        <v>29.783333333333335</v>
      </c>
      <c r="G708" s="91">
        <v>29.246666666666663</v>
      </c>
      <c r="H708" s="91">
        <v>17.513333333333335</v>
      </c>
      <c r="I708" s="91">
        <v>5.4699999999999989</v>
      </c>
      <c r="J708" s="91">
        <v>21.429999999999996</v>
      </c>
      <c r="K708" s="91">
        <v>33.619999999999997</v>
      </c>
      <c r="L708" s="91">
        <v>55.093333333333327</v>
      </c>
      <c r="M708" s="91">
        <v>47.333333333333321</v>
      </c>
      <c r="N708" s="91">
        <v>23.543333333333333</v>
      </c>
      <c r="O708" s="91">
        <v>14.690000000000005</v>
      </c>
      <c r="P708" s="91">
        <v>3.6566666666666658</v>
      </c>
    </row>
    <row r="709" spans="1:16" x14ac:dyDescent="0.35">
      <c r="A709" s="25" t="s">
        <v>152</v>
      </c>
      <c r="B709" s="30" t="s">
        <v>175</v>
      </c>
      <c r="C709" s="91">
        <v>74.183333333333337</v>
      </c>
      <c r="D709" s="91">
        <v>56.689999999999991</v>
      </c>
      <c r="E709" s="91">
        <v>130.8833333333333</v>
      </c>
      <c r="F709" s="91">
        <v>33.710000000000008</v>
      </c>
      <c r="G709" s="91">
        <v>28.526666666666671</v>
      </c>
      <c r="H709" s="91">
        <v>16.363333333333323</v>
      </c>
      <c r="I709" s="91">
        <v>5.3999999999999995</v>
      </c>
      <c r="J709" s="91">
        <v>17.04666666666666</v>
      </c>
      <c r="K709" s="91">
        <v>30</v>
      </c>
      <c r="L709" s="91">
        <v>47.09</v>
      </c>
      <c r="M709" s="91">
        <v>54.739999999999988</v>
      </c>
      <c r="N709" s="91">
        <v>22.930000000000003</v>
      </c>
      <c r="O709" s="91">
        <v>14.283333333333335</v>
      </c>
      <c r="P709" s="91">
        <v>3.53</v>
      </c>
    </row>
    <row r="710" spans="1:16" x14ac:dyDescent="0.35">
      <c r="A710" s="25" t="s">
        <v>152</v>
      </c>
      <c r="B710" s="30" t="s">
        <v>176</v>
      </c>
      <c r="C710" s="91">
        <v>70.56</v>
      </c>
      <c r="D710" s="91">
        <v>56.416666666666671</v>
      </c>
      <c r="E710" s="91">
        <v>127.00333333333336</v>
      </c>
      <c r="F710" s="91">
        <v>38.066666666666663</v>
      </c>
      <c r="G710" s="91">
        <v>28.259999999999998</v>
      </c>
      <c r="H710" s="91">
        <v>16.179999999999996</v>
      </c>
      <c r="I710" s="91">
        <v>5.1666666666666661</v>
      </c>
      <c r="J710" s="91">
        <v>14.280000000000003</v>
      </c>
      <c r="K710" s="91">
        <v>28.266666666666666</v>
      </c>
      <c r="L710" s="91">
        <v>42.583333333333329</v>
      </c>
      <c r="M710" s="91">
        <v>61.136666666666663</v>
      </c>
      <c r="N710" s="91">
        <v>22.72666666666667</v>
      </c>
      <c r="O710" s="91">
        <v>13.83666666666667</v>
      </c>
      <c r="P710" s="91">
        <v>3.2199999999999998</v>
      </c>
    </row>
    <row r="711" spans="1:16" x14ac:dyDescent="0.35">
      <c r="A711" s="25" t="s">
        <v>152</v>
      </c>
      <c r="B711" s="30" t="s">
        <v>177</v>
      </c>
      <c r="C711" s="91">
        <v>67.403333333333336</v>
      </c>
      <c r="D711" s="91">
        <v>56.110000000000007</v>
      </c>
      <c r="E711" s="91">
        <v>123.55666666666664</v>
      </c>
      <c r="F711" s="91">
        <v>42.606666666666669</v>
      </c>
      <c r="G711" s="91">
        <v>27.086666666666666</v>
      </c>
      <c r="H711" s="91">
        <v>16.453333333333337</v>
      </c>
      <c r="I711" s="91">
        <v>5.0366666666666671</v>
      </c>
      <c r="J711" s="91">
        <v>13.293333333333335</v>
      </c>
      <c r="K711" s="91">
        <v>27.246666666666666</v>
      </c>
      <c r="L711" s="91">
        <v>40.563333333333333</v>
      </c>
      <c r="M711" s="91">
        <v>67.193333333333328</v>
      </c>
      <c r="N711" s="91">
        <v>22.456666666666663</v>
      </c>
      <c r="O711" s="91">
        <v>13.709999999999997</v>
      </c>
      <c r="P711" s="91">
        <v>3.1999999999999997</v>
      </c>
    </row>
    <row r="712" spans="1:16" x14ac:dyDescent="0.35">
      <c r="A712" s="25" t="s">
        <v>152</v>
      </c>
      <c r="B712" s="30" t="s">
        <v>178</v>
      </c>
      <c r="C712" s="91">
        <v>62.290000000000006</v>
      </c>
      <c r="D712" s="91">
        <v>55.36999999999999</v>
      </c>
      <c r="E712" s="91">
        <v>117.67666666666665</v>
      </c>
      <c r="F712" s="91">
        <v>47.396666666666668</v>
      </c>
      <c r="G712" s="91">
        <v>27.616666666666671</v>
      </c>
      <c r="H712" s="91">
        <v>15.973333333333331</v>
      </c>
      <c r="I712" s="91">
        <v>5.0600000000000005</v>
      </c>
      <c r="J712" s="91">
        <v>11.936666666666666</v>
      </c>
      <c r="K712" s="91">
        <v>26.193333333333328</v>
      </c>
      <c r="L712" s="91">
        <v>38.143333333333324</v>
      </c>
      <c r="M712" s="91">
        <v>72.773333333333341</v>
      </c>
      <c r="N712" s="91">
        <v>22.416666666666661</v>
      </c>
      <c r="O712" s="91">
        <v>13.463333333333333</v>
      </c>
      <c r="P712" s="91">
        <v>3.206666666666667</v>
      </c>
    </row>
    <row r="713" spans="1:16" x14ac:dyDescent="0.35">
      <c r="A713" s="25" t="s">
        <v>152</v>
      </c>
      <c r="B713" s="30" t="s">
        <v>179</v>
      </c>
      <c r="C713" s="91">
        <v>60.099999999999987</v>
      </c>
      <c r="D713" s="91">
        <v>56.453333333333333</v>
      </c>
      <c r="E713" s="91">
        <v>116.56</v>
      </c>
      <c r="F713" s="91">
        <v>49.036666666666676</v>
      </c>
      <c r="G713" s="91">
        <v>27.546666666666667</v>
      </c>
      <c r="H713" s="91">
        <v>16.126666666666662</v>
      </c>
      <c r="I713" s="91">
        <v>4.95</v>
      </c>
      <c r="J713" s="91">
        <v>11.783333333333333</v>
      </c>
      <c r="K713" s="91">
        <v>26.880000000000003</v>
      </c>
      <c r="L713" s="91">
        <v>38.686666666666667</v>
      </c>
      <c r="M713" s="91">
        <v>74.84</v>
      </c>
      <c r="N713" s="91">
        <v>21.933333333333337</v>
      </c>
      <c r="O713" s="91">
        <v>13.596666666666666</v>
      </c>
      <c r="P713" s="91">
        <v>3.64</v>
      </c>
    </row>
    <row r="714" spans="1:16" x14ac:dyDescent="0.35">
      <c r="A714" s="25" t="s">
        <v>152</v>
      </c>
      <c r="B714" s="30" t="s">
        <v>180</v>
      </c>
      <c r="C714" s="91">
        <v>56.246666666666663</v>
      </c>
      <c r="D714" s="91">
        <v>56.410000000000004</v>
      </c>
      <c r="E714" s="91">
        <v>112.69999999999999</v>
      </c>
      <c r="F714" s="91">
        <v>49.816666666666656</v>
      </c>
      <c r="G714" s="91">
        <v>26.696666666666665</v>
      </c>
      <c r="H714" s="91">
        <v>16.630000000000003</v>
      </c>
      <c r="I714" s="91">
        <v>5.0133333333333336</v>
      </c>
      <c r="J714" s="91">
        <v>10.796666666666665</v>
      </c>
      <c r="K714" s="91">
        <v>27.893333333333334</v>
      </c>
      <c r="L714" s="91">
        <v>38.71</v>
      </c>
      <c r="M714" s="91">
        <v>75.13666666666667</v>
      </c>
      <c r="N714" s="91">
        <v>22.423333333333336</v>
      </c>
      <c r="O714" s="91">
        <v>13.633333333333335</v>
      </c>
      <c r="P714" s="91">
        <v>3.5066666666666659</v>
      </c>
    </row>
    <row r="715" spans="1:16" x14ac:dyDescent="0.35">
      <c r="A715" s="25" t="s">
        <v>152</v>
      </c>
      <c r="B715" s="30" t="s">
        <v>181</v>
      </c>
      <c r="C715" s="91">
        <v>54.309999999999995</v>
      </c>
      <c r="D715" s="91">
        <v>56.79</v>
      </c>
      <c r="E715" s="91">
        <v>111.12333333333335</v>
      </c>
      <c r="F715" s="91">
        <v>49.106666666666669</v>
      </c>
      <c r="G715" s="91">
        <v>25.946666666666669</v>
      </c>
      <c r="H715" s="91">
        <v>16.490000000000002</v>
      </c>
      <c r="I715" s="91">
        <v>4.6999999999999993</v>
      </c>
      <c r="J715" s="91">
        <v>10.276666666666666</v>
      </c>
      <c r="K715" s="91">
        <v>29.043333333333337</v>
      </c>
      <c r="L715" s="91">
        <v>39.370000000000012</v>
      </c>
      <c r="M715" s="91">
        <v>73.493333333333339</v>
      </c>
      <c r="N715" s="91">
        <v>21.596666666666664</v>
      </c>
      <c r="O715" s="91">
        <v>13.536666666666667</v>
      </c>
      <c r="P715" s="91">
        <v>3.6999999999999988</v>
      </c>
    </row>
    <row r="716" spans="1:16" x14ac:dyDescent="0.35">
      <c r="A716" s="25" t="s">
        <v>152</v>
      </c>
      <c r="B716" s="30" t="s">
        <v>182</v>
      </c>
      <c r="C716" s="91">
        <v>52.026666666666671</v>
      </c>
      <c r="D716" s="91">
        <v>56.989999999999988</v>
      </c>
      <c r="E716" s="91">
        <v>109.03333333333337</v>
      </c>
      <c r="F716" s="91">
        <v>47.899999999999991</v>
      </c>
      <c r="G716" s="91">
        <v>25.370000000000005</v>
      </c>
      <c r="H716" s="91">
        <v>16.333333333333332</v>
      </c>
      <c r="I716" s="91">
        <v>4.5999999999999996</v>
      </c>
      <c r="J716" s="91">
        <v>9.39</v>
      </c>
      <c r="K716" s="91">
        <v>30.22</v>
      </c>
      <c r="L716" s="91">
        <v>39.643333333333331</v>
      </c>
      <c r="M716" s="91">
        <v>70.999999999999986</v>
      </c>
      <c r="N716" s="91">
        <v>20.966666666666665</v>
      </c>
      <c r="O716" s="91">
        <v>13.793333333333333</v>
      </c>
      <c r="P716" s="91">
        <v>3.7899999999999991</v>
      </c>
    </row>
    <row r="717" spans="1:16" x14ac:dyDescent="0.35">
      <c r="A717" s="25" t="s">
        <v>152</v>
      </c>
      <c r="B717" s="30" t="s">
        <v>183</v>
      </c>
      <c r="C717" s="91">
        <v>47.279999999999987</v>
      </c>
      <c r="D717" s="91">
        <v>56.24666666666667</v>
      </c>
      <c r="E717" s="91">
        <v>103.53333333333333</v>
      </c>
      <c r="F717" s="91">
        <v>45.966666666666669</v>
      </c>
      <c r="G717" s="91">
        <v>25.256666666666664</v>
      </c>
      <c r="H717" s="91">
        <v>16.443333333333332</v>
      </c>
      <c r="I717" s="91">
        <v>4.6899999999999995</v>
      </c>
      <c r="J717" s="91">
        <v>8.7433333333333341</v>
      </c>
      <c r="K717" s="91">
        <v>32.11</v>
      </c>
      <c r="L717" s="91">
        <v>40.903333333333336</v>
      </c>
      <c r="M717" s="91">
        <v>67.539999999999992</v>
      </c>
      <c r="N717" s="91">
        <v>20.879999999999995</v>
      </c>
      <c r="O717" s="91">
        <v>14.13666666666667</v>
      </c>
      <c r="P717" s="91">
        <v>3.5266666666666664</v>
      </c>
    </row>
    <row r="718" spans="1:16" x14ac:dyDescent="0.35">
      <c r="A718" s="25" t="s">
        <v>152</v>
      </c>
      <c r="B718" s="30" t="s">
        <v>184</v>
      </c>
      <c r="C718" s="91">
        <v>39.433333333333337</v>
      </c>
      <c r="D718" s="91">
        <v>54.443333333333335</v>
      </c>
      <c r="E718" s="91">
        <v>93.913333333333327</v>
      </c>
      <c r="F718" s="91">
        <v>43.646666666666661</v>
      </c>
      <c r="G718" s="91">
        <v>25.169999999999998</v>
      </c>
      <c r="H718" s="91">
        <v>16.736666666666665</v>
      </c>
      <c r="I718" s="91">
        <v>4.5266666666666673</v>
      </c>
      <c r="J718" s="91">
        <v>7.6933333333333342</v>
      </c>
      <c r="K718" s="91">
        <v>34.566666666666677</v>
      </c>
      <c r="L718" s="91">
        <v>42.31</v>
      </c>
      <c r="M718" s="91">
        <v>61.526666666666671</v>
      </c>
      <c r="N718" s="91">
        <v>21.25</v>
      </c>
      <c r="O718" s="91">
        <v>14.389999999999999</v>
      </c>
      <c r="P718" s="91">
        <v>3.5133333333333332</v>
      </c>
    </row>
    <row r="719" spans="1:16" x14ac:dyDescent="0.35">
      <c r="A719" s="25" t="s">
        <v>152</v>
      </c>
      <c r="B719" s="30" t="s">
        <v>185</v>
      </c>
      <c r="C719" s="91">
        <v>36.556666666666672</v>
      </c>
      <c r="D719" s="91">
        <v>55.169999999999987</v>
      </c>
      <c r="E719" s="91">
        <v>91.756666666666689</v>
      </c>
      <c r="F719" s="91">
        <v>37.81666666666667</v>
      </c>
      <c r="G719" s="91">
        <v>25.023333333333333</v>
      </c>
      <c r="H719" s="91">
        <v>17.040000000000006</v>
      </c>
      <c r="I719" s="91">
        <v>3.8633333333333333</v>
      </c>
      <c r="J719" s="91">
        <v>8.3633333333333333</v>
      </c>
      <c r="K719" s="91">
        <v>38.950000000000003</v>
      </c>
      <c r="L719" s="91">
        <v>47.343333333333334</v>
      </c>
      <c r="M719" s="91">
        <v>53.059999999999995</v>
      </c>
      <c r="N719" s="91">
        <v>21.213333333333338</v>
      </c>
      <c r="O719" s="91">
        <v>14.93</v>
      </c>
      <c r="P719" s="91">
        <v>3.4133333333333336</v>
      </c>
    </row>
    <row r="720" spans="1:16" x14ac:dyDescent="0.35">
      <c r="A720" s="25" t="s">
        <v>152</v>
      </c>
      <c r="B720" s="30" t="s">
        <v>186</v>
      </c>
      <c r="C720" s="91">
        <v>37.76</v>
      </c>
      <c r="D720" s="91">
        <v>56.186666666666653</v>
      </c>
      <c r="E720" s="91">
        <v>93.973333333333329</v>
      </c>
      <c r="F720" s="91">
        <v>32.953333333333326</v>
      </c>
      <c r="G720" s="91">
        <v>25.293333333333333</v>
      </c>
      <c r="H720" s="91">
        <v>17.556666666666668</v>
      </c>
      <c r="I720" s="91">
        <v>3.8366666666666669</v>
      </c>
      <c r="J720" s="91">
        <v>9.1199999999999992</v>
      </c>
      <c r="K720" s="91">
        <v>41.556666666666672</v>
      </c>
      <c r="L720" s="91">
        <v>50.72</v>
      </c>
      <c r="M720" s="91">
        <v>45.833333333333329</v>
      </c>
      <c r="N720" s="91">
        <v>21.4</v>
      </c>
      <c r="O720" s="91">
        <v>15.373333333333333</v>
      </c>
      <c r="P720" s="91">
        <v>3.3166666666666669</v>
      </c>
    </row>
    <row r="721" spans="1:16" x14ac:dyDescent="0.35">
      <c r="A721" s="25" t="s">
        <v>152</v>
      </c>
      <c r="B721" s="30" t="s">
        <v>187</v>
      </c>
      <c r="C721" s="91">
        <v>37</v>
      </c>
      <c r="D721" s="91">
        <v>54.836666666666666</v>
      </c>
      <c r="E721" s="91">
        <v>91.85</v>
      </c>
      <c r="F721" s="91">
        <v>29.76</v>
      </c>
      <c r="G721" s="91">
        <v>25.41333333333333</v>
      </c>
      <c r="H721" s="91">
        <v>17.799999999999994</v>
      </c>
      <c r="I721" s="91">
        <v>3.8433333333333333</v>
      </c>
      <c r="J721" s="91">
        <v>8.8433333333333355</v>
      </c>
      <c r="K721" s="91">
        <v>40.453333333333333</v>
      </c>
      <c r="L721" s="91">
        <v>49.333333333333329</v>
      </c>
      <c r="M721" s="91">
        <v>40.726666666666674</v>
      </c>
      <c r="N721" s="91">
        <v>21.83666666666667</v>
      </c>
      <c r="O721" s="91">
        <v>16.286666666666669</v>
      </c>
      <c r="P721" s="91">
        <v>3.14</v>
      </c>
    </row>
    <row r="722" spans="1:16" x14ac:dyDescent="0.35">
      <c r="A722" s="84" t="s">
        <v>152</v>
      </c>
      <c r="B722" s="82" t="s">
        <v>188</v>
      </c>
      <c r="C722" s="83">
        <v>34.00333333333333</v>
      </c>
      <c r="D722" s="83">
        <v>51.636666666666684</v>
      </c>
      <c r="E722" s="83">
        <v>85.666666666666686</v>
      </c>
      <c r="F722" s="83">
        <v>27.110000000000003</v>
      </c>
      <c r="G722" s="83">
        <v>24.866666666666671</v>
      </c>
      <c r="H722" s="83">
        <v>17.86333333333334</v>
      </c>
      <c r="I722" s="83">
        <v>3.81</v>
      </c>
      <c r="J722" s="83">
        <v>7.7000000000000011</v>
      </c>
      <c r="K722" s="83">
        <v>38.43333333333333</v>
      </c>
      <c r="L722" s="83">
        <v>46.176666666666669</v>
      </c>
      <c r="M722" s="83">
        <v>38.476666666666652</v>
      </c>
      <c r="N722" s="83">
        <v>21.583333333333336</v>
      </c>
      <c r="O722" s="83">
        <v>15.33</v>
      </c>
      <c r="P722" s="83">
        <v>2.899999999999999</v>
      </c>
    </row>
    <row r="723" spans="1:16" x14ac:dyDescent="0.35">
      <c r="A723" s="25" t="s">
        <v>153</v>
      </c>
      <c r="B723" s="30" t="s">
        <v>165</v>
      </c>
      <c r="C723" s="91">
        <v>27.467741935483872</v>
      </c>
      <c r="D723" s="91">
        <v>34.787096774193543</v>
      </c>
      <c r="E723" s="91">
        <v>62.277419354838713</v>
      </c>
      <c r="F723" s="91">
        <v>27.103225806451615</v>
      </c>
      <c r="G723" s="91">
        <v>17.445161290322584</v>
      </c>
      <c r="H723" s="91">
        <v>11.554838709677421</v>
      </c>
      <c r="I723" s="91">
        <v>2.6064516129032254</v>
      </c>
      <c r="J723" s="91">
        <v>7.0483870967741939</v>
      </c>
      <c r="K723" s="91">
        <v>24.741935483870972</v>
      </c>
      <c r="L723" s="91">
        <v>31.78709677419355</v>
      </c>
      <c r="M723" s="91">
        <v>34.112903225806456</v>
      </c>
      <c r="N723" s="91">
        <v>15.306451612903228</v>
      </c>
      <c r="O723" s="91">
        <v>9.2516129032258085</v>
      </c>
      <c r="P723" s="91">
        <v>2.9451612903225808</v>
      </c>
    </row>
    <row r="724" spans="1:16" x14ac:dyDescent="0.35">
      <c r="A724" s="25" t="s">
        <v>153</v>
      </c>
      <c r="B724" s="30" t="s">
        <v>166</v>
      </c>
      <c r="C724" s="91">
        <v>23.090322580645157</v>
      </c>
      <c r="D724" s="91">
        <v>29.709677419354829</v>
      </c>
      <c r="E724" s="91">
        <v>52.832258064516125</v>
      </c>
      <c r="F724" s="91">
        <v>27.451612903225801</v>
      </c>
      <c r="G724" s="91">
        <v>16.538709677419355</v>
      </c>
      <c r="H724" s="91">
        <v>11.609677419354838</v>
      </c>
      <c r="I724" s="91">
        <v>2.5225806451612898</v>
      </c>
      <c r="J724" s="91">
        <v>5.661290322580645</v>
      </c>
      <c r="K724" s="91">
        <v>21.945161290322588</v>
      </c>
      <c r="L724" s="91">
        <v>27.590322580645161</v>
      </c>
      <c r="M724" s="91">
        <v>34.416129032258063</v>
      </c>
      <c r="N724" s="91">
        <v>14.606451612903225</v>
      </c>
      <c r="O724" s="91">
        <v>9.1580645161290342</v>
      </c>
      <c r="P724" s="91">
        <v>2.5806451612903238</v>
      </c>
    </row>
    <row r="725" spans="1:16" x14ac:dyDescent="0.35">
      <c r="A725" s="25" t="s">
        <v>153</v>
      </c>
      <c r="B725" s="30" t="s">
        <v>167</v>
      </c>
      <c r="C725" s="91">
        <v>22.361290322580647</v>
      </c>
      <c r="D725" s="91">
        <v>28.167741935483871</v>
      </c>
      <c r="E725" s="91">
        <v>50.554838709677419</v>
      </c>
      <c r="F725" s="91">
        <v>27.548387096774196</v>
      </c>
      <c r="G725" s="91">
        <v>16.070967741935483</v>
      </c>
      <c r="H725" s="91">
        <v>11.051612903225807</v>
      </c>
      <c r="I725" s="91">
        <v>2.4322580645161289</v>
      </c>
      <c r="J725" s="91">
        <v>5.2032258064516128</v>
      </c>
      <c r="K725" s="91">
        <v>20.619354838709675</v>
      </c>
      <c r="L725" s="91">
        <v>25.803225806451621</v>
      </c>
      <c r="M725" s="91">
        <v>33.477419354838702</v>
      </c>
      <c r="N725" s="91">
        <v>14.13225806451613</v>
      </c>
      <c r="O725" s="91">
        <v>9.1419354838709683</v>
      </c>
      <c r="P725" s="91">
        <v>2.4838709677419355</v>
      </c>
    </row>
    <row r="726" spans="1:16" x14ac:dyDescent="0.35">
      <c r="A726" s="25" t="s">
        <v>153</v>
      </c>
      <c r="B726" s="30" t="s">
        <v>168</v>
      </c>
      <c r="C726" s="91">
        <v>26.206451612903226</v>
      </c>
      <c r="D726" s="91">
        <v>29.464516129032255</v>
      </c>
      <c r="E726" s="91">
        <v>55.696774193548372</v>
      </c>
      <c r="F726" s="91">
        <v>25.525806451612912</v>
      </c>
      <c r="G726" s="91">
        <v>16.093548387096771</v>
      </c>
      <c r="H726" s="91">
        <v>11.13225806451613</v>
      </c>
      <c r="I726" s="91">
        <v>2.4096774193548387</v>
      </c>
      <c r="J726" s="91">
        <v>6.1322580645161295</v>
      </c>
      <c r="K726" s="91">
        <v>20.603225806451611</v>
      </c>
      <c r="L726" s="91">
        <v>26.722580645161287</v>
      </c>
      <c r="M726" s="91">
        <v>32.064516129032256</v>
      </c>
      <c r="N726" s="91">
        <v>14.248387096774197</v>
      </c>
      <c r="O726" s="91">
        <v>8.8774193548387093</v>
      </c>
      <c r="P726" s="91">
        <v>2.7322580645161283</v>
      </c>
    </row>
    <row r="727" spans="1:16" x14ac:dyDescent="0.35">
      <c r="A727" s="25" t="s">
        <v>153</v>
      </c>
      <c r="B727" s="30" t="s">
        <v>169</v>
      </c>
      <c r="C727" s="91">
        <v>42.512903225806447</v>
      </c>
      <c r="D727" s="91">
        <v>36.454838709677425</v>
      </c>
      <c r="E727" s="91">
        <v>78.99032258064517</v>
      </c>
      <c r="F727" s="91">
        <v>20.92258064516129</v>
      </c>
      <c r="G727" s="91">
        <v>17.041935483870962</v>
      </c>
      <c r="H727" s="91">
        <v>11.864516129032259</v>
      </c>
      <c r="I727" s="91">
        <v>2.67741935483871</v>
      </c>
      <c r="J727" s="91">
        <v>9.4000000000000021</v>
      </c>
      <c r="K727" s="91">
        <v>23.212903225806453</v>
      </c>
      <c r="L727" s="91">
        <v>32.580645161290334</v>
      </c>
      <c r="M727" s="91">
        <v>29.090322580645157</v>
      </c>
      <c r="N727" s="91">
        <v>14.051612903225807</v>
      </c>
      <c r="O727" s="91">
        <v>8.8903225806451598</v>
      </c>
      <c r="P727" s="91">
        <v>2.8774193548387093</v>
      </c>
    </row>
    <row r="728" spans="1:16" x14ac:dyDescent="0.35">
      <c r="A728" s="25" t="s">
        <v>153</v>
      </c>
      <c r="B728" s="30" t="s">
        <v>170</v>
      </c>
      <c r="C728" s="91">
        <v>75.938709677419354</v>
      </c>
      <c r="D728" s="91">
        <v>48.432258064516134</v>
      </c>
      <c r="E728" s="91">
        <v>124.3967741935484</v>
      </c>
      <c r="F728" s="91">
        <v>17.406451612903226</v>
      </c>
      <c r="G728" s="91">
        <v>19.467741935483868</v>
      </c>
      <c r="H728" s="91">
        <v>12.974193548387095</v>
      </c>
      <c r="I728" s="91">
        <v>3.096774193548387</v>
      </c>
      <c r="J728" s="91">
        <v>14.64838709677419</v>
      </c>
      <c r="K728" s="91">
        <v>27.548387096774196</v>
      </c>
      <c r="L728" s="91">
        <v>42.164516129032272</v>
      </c>
      <c r="M728" s="91">
        <v>26.683870967741935</v>
      </c>
      <c r="N728" s="91">
        <v>14.135483870967741</v>
      </c>
      <c r="O728" s="91">
        <v>8.9322580645161249</v>
      </c>
      <c r="P728" s="91">
        <v>2.9677419354838719</v>
      </c>
    </row>
    <row r="729" spans="1:16" x14ac:dyDescent="0.35">
      <c r="A729" s="25" t="s">
        <v>153</v>
      </c>
      <c r="B729" s="30" t="s">
        <v>171</v>
      </c>
      <c r="C729" s="91">
        <v>95.57096774193549</v>
      </c>
      <c r="D729" s="91">
        <v>55.564516129032242</v>
      </c>
      <c r="E729" s="91">
        <v>151.17741935483875</v>
      </c>
      <c r="F729" s="91">
        <v>17.416129032258063</v>
      </c>
      <c r="G729" s="91">
        <v>22.158064516129027</v>
      </c>
      <c r="H729" s="91">
        <v>13.422580645161291</v>
      </c>
      <c r="I729" s="91">
        <v>3.4806451612903224</v>
      </c>
      <c r="J729" s="91">
        <v>19.009677419354837</v>
      </c>
      <c r="K729" s="91">
        <v>30.267741935483873</v>
      </c>
      <c r="L729" s="91">
        <v>49.251612903225798</v>
      </c>
      <c r="M729" s="91">
        <v>27.35161290322581</v>
      </c>
      <c r="N729" s="91">
        <v>15.18387096774193</v>
      </c>
      <c r="O729" s="91">
        <v>9.2645161290322573</v>
      </c>
      <c r="P729" s="91">
        <v>3.2032258064516124</v>
      </c>
    </row>
    <row r="730" spans="1:16" x14ac:dyDescent="0.35">
      <c r="A730" s="25" t="s">
        <v>153</v>
      </c>
      <c r="B730" s="30" t="s">
        <v>172</v>
      </c>
      <c r="C730" s="91">
        <v>93.635483870967747</v>
      </c>
      <c r="D730" s="91">
        <v>54.741935483870961</v>
      </c>
      <c r="E730" s="91">
        <v>148.41612903225808</v>
      </c>
      <c r="F730" s="91">
        <v>18.900000000000002</v>
      </c>
      <c r="G730" s="91">
        <v>23.935483870967747</v>
      </c>
      <c r="H730" s="91">
        <v>12.964516129032257</v>
      </c>
      <c r="I730" s="91">
        <v>3.7193548387096778</v>
      </c>
      <c r="J730" s="91">
        <v>20.703225806451613</v>
      </c>
      <c r="K730" s="91">
        <v>29.948387096774198</v>
      </c>
      <c r="L730" s="91">
        <v>50.641935483870959</v>
      </c>
      <c r="M730" s="91">
        <v>29.954838709677425</v>
      </c>
      <c r="N730" s="91">
        <v>17.077419354838707</v>
      </c>
      <c r="O730" s="91">
        <v>9.2806451612903231</v>
      </c>
      <c r="P730" s="91">
        <v>3.2612903225806456</v>
      </c>
    </row>
    <row r="731" spans="1:16" x14ac:dyDescent="0.35">
      <c r="A731" s="25" t="s">
        <v>153</v>
      </c>
      <c r="B731" s="30" t="s">
        <v>173</v>
      </c>
      <c r="C731" s="91">
        <v>90.5</v>
      </c>
      <c r="D731" s="91">
        <v>52.919354838709666</v>
      </c>
      <c r="E731" s="91">
        <v>143.4451612903226</v>
      </c>
      <c r="F731" s="91">
        <v>20.616129032258069</v>
      </c>
      <c r="G731" s="91">
        <v>24.383870967741942</v>
      </c>
      <c r="H731" s="91">
        <v>12.987096774193549</v>
      </c>
      <c r="I731" s="91">
        <v>3.8774193548387101</v>
      </c>
      <c r="J731" s="91">
        <v>20.219354838709677</v>
      </c>
      <c r="K731" s="91">
        <v>27.977419354838712</v>
      </c>
      <c r="L731" s="91">
        <v>48.232258064516145</v>
      </c>
      <c r="M731" s="91">
        <v>34.045161290322582</v>
      </c>
      <c r="N731" s="91">
        <v>18.693548387096772</v>
      </c>
      <c r="O731" s="91">
        <v>9.1161290322580637</v>
      </c>
      <c r="P731" s="91">
        <v>3.241935483870968</v>
      </c>
    </row>
    <row r="732" spans="1:16" x14ac:dyDescent="0.35">
      <c r="A732" s="25" t="s">
        <v>153</v>
      </c>
      <c r="B732" s="30" t="s">
        <v>174</v>
      </c>
      <c r="C732" s="91">
        <v>87.064516129032256</v>
      </c>
      <c r="D732" s="91">
        <v>51.993548387096773</v>
      </c>
      <c r="E732" s="91">
        <v>139.07741935483872</v>
      </c>
      <c r="F732" s="91">
        <v>23.780645161290323</v>
      </c>
      <c r="G732" s="91">
        <v>23.406451612903219</v>
      </c>
      <c r="H732" s="91">
        <v>12.325806451612902</v>
      </c>
      <c r="I732" s="91">
        <v>3.7419354838709675</v>
      </c>
      <c r="J732" s="91">
        <v>18.409677419354839</v>
      </c>
      <c r="K732" s="91">
        <v>25.732258064516131</v>
      </c>
      <c r="L732" s="91">
        <v>44.093548387096767</v>
      </c>
      <c r="M732" s="91">
        <v>39.345161290322579</v>
      </c>
      <c r="N732" s="91">
        <v>17.767741935483869</v>
      </c>
      <c r="O732" s="91">
        <v>8.7290322580645157</v>
      </c>
      <c r="P732" s="91">
        <v>3.1032258064516127</v>
      </c>
    </row>
    <row r="733" spans="1:16" x14ac:dyDescent="0.35">
      <c r="A733" s="25" t="s">
        <v>153</v>
      </c>
      <c r="B733" s="30" t="s">
        <v>175</v>
      </c>
      <c r="C733" s="91">
        <v>80.916129032258084</v>
      </c>
      <c r="D733" s="91">
        <v>51.393548387096779</v>
      </c>
      <c r="E733" s="91">
        <v>132.35483870967744</v>
      </c>
      <c r="F733" s="91">
        <v>26.796774193548387</v>
      </c>
      <c r="G733" s="91">
        <v>24.7</v>
      </c>
      <c r="H733" s="91">
        <v>12.654838709677419</v>
      </c>
      <c r="I733" s="91">
        <v>3.6451612903225796</v>
      </c>
      <c r="J733" s="91">
        <v>16.329032258064512</v>
      </c>
      <c r="K733" s="91">
        <v>23.725806451612897</v>
      </c>
      <c r="L733" s="91">
        <v>40.051612903225809</v>
      </c>
      <c r="M733" s="91">
        <v>44.899999999999991</v>
      </c>
      <c r="N733" s="91">
        <v>17.983870967741936</v>
      </c>
      <c r="O733" s="91">
        <v>8.7354838709677445</v>
      </c>
      <c r="P733" s="91">
        <v>2.9967741935483869</v>
      </c>
    </row>
    <row r="734" spans="1:16" x14ac:dyDescent="0.35">
      <c r="A734" s="25" t="s">
        <v>153</v>
      </c>
      <c r="B734" s="30" t="s">
        <v>176</v>
      </c>
      <c r="C734" s="91">
        <v>77.56129032258066</v>
      </c>
      <c r="D734" s="91">
        <v>51.435483870967744</v>
      </c>
      <c r="E734" s="91">
        <v>129.01935483870966</v>
      </c>
      <c r="F734" s="91">
        <v>29.441935483870971</v>
      </c>
      <c r="G734" s="91">
        <v>24.067741935483873</v>
      </c>
      <c r="H734" s="91">
        <v>13.151612903225809</v>
      </c>
      <c r="I734" s="91">
        <v>3.5677419354838711</v>
      </c>
      <c r="J734" s="91">
        <v>14.716129032258063</v>
      </c>
      <c r="K734" s="91">
        <v>23.074193548387097</v>
      </c>
      <c r="L734" s="91">
        <v>37.758064516129032</v>
      </c>
      <c r="M734" s="91">
        <v>49.829032258064515</v>
      </c>
      <c r="N734" s="91">
        <v>17.954838709677418</v>
      </c>
      <c r="O734" s="91">
        <v>8.2645161290322591</v>
      </c>
      <c r="P734" s="91">
        <v>2.8419354838709681</v>
      </c>
    </row>
    <row r="735" spans="1:16" x14ac:dyDescent="0.35">
      <c r="A735" s="25" t="s">
        <v>153</v>
      </c>
      <c r="B735" s="30" t="s">
        <v>177</v>
      </c>
      <c r="C735" s="91">
        <v>71.874193548387098</v>
      </c>
      <c r="D735" s="91">
        <v>50.529032258064511</v>
      </c>
      <c r="E735" s="91">
        <v>122.45806451612904</v>
      </c>
      <c r="F735" s="91">
        <v>32.87419354838709</v>
      </c>
      <c r="G735" s="91">
        <v>23.870967741935484</v>
      </c>
      <c r="H735" s="91">
        <v>12.680645161290323</v>
      </c>
      <c r="I735" s="91">
        <v>3.5645161290322593</v>
      </c>
      <c r="J735" s="91">
        <v>13.219354838709679</v>
      </c>
      <c r="K735" s="91">
        <v>21.806451612903228</v>
      </c>
      <c r="L735" s="91">
        <v>35.019354838709681</v>
      </c>
      <c r="M735" s="91">
        <v>54.925806451612921</v>
      </c>
      <c r="N735" s="91">
        <v>18.532258064516128</v>
      </c>
      <c r="O735" s="91">
        <v>8.5000000000000018</v>
      </c>
      <c r="P735" s="91">
        <v>2.6193548387096777</v>
      </c>
    </row>
    <row r="736" spans="1:16" x14ac:dyDescent="0.35">
      <c r="A736" s="25" t="s">
        <v>153</v>
      </c>
      <c r="B736" s="30" t="s">
        <v>178</v>
      </c>
      <c r="C736" s="91">
        <v>69.59999999999998</v>
      </c>
      <c r="D736" s="91">
        <v>50.770967741935479</v>
      </c>
      <c r="E736" s="91">
        <v>120.37741935483874</v>
      </c>
      <c r="F736" s="91">
        <v>35.041935483870972</v>
      </c>
      <c r="G736" s="91">
        <v>24.503225806451614</v>
      </c>
      <c r="H736" s="91">
        <v>12.893548387096775</v>
      </c>
      <c r="I736" s="91">
        <v>3.5387096774193552</v>
      </c>
      <c r="J736" s="91">
        <v>12.132258064516131</v>
      </c>
      <c r="K736" s="91">
        <v>21.361290322580647</v>
      </c>
      <c r="L736" s="91">
        <v>33.464516129032248</v>
      </c>
      <c r="M736" s="91">
        <v>58.167741935483882</v>
      </c>
      <c r="N736" s="91">
        <v>18.532258064516132</v>
      </c>
      <c r="O736" s="91">
        <v>8.9580645161290331</v>
      </c>
      <c r="P736" s="91">
        <v>2.5483870967741935</v>
      </c>
    </row>
    <row r="737" spans="1:16" x14ac:dyDescent="0.35">
      <c r="A737" s="25" t="s">
        <v>153</v>
      </c>
      <c r="B737" s="30" t="s">
        <v>179</v>
      </c>
      <c r="C737" s="91">
        <v>67.529032258064518</v>
      </c>
      <c r="D737" s="91">
        <v>51.467741935483865</v>
      </c>
      <c r="E737" s="91">
        <v>119.01612903225809</v>
      </c>
      <c r="F737" s="91">
        <v>36.619354838709675</v>
      </c>
      <c r="G737" s="91">
        <v>24.400000000000002</v>
      </c>
      <c r="H737" s="91">
        <v>13.061290322580644</v>
      </c>
      <c r="I737" s="91">
        <v>3.6838709677419361</v>
      </c>
      <c r="J737" s="91">
        <v>11.451612903225804</v>
      </c>
      <c r="K737" s="91">
        <v>21.219354838709677</v>
      </c>
      <c r="L737" s="91">
        <v>32.661290322580641</v>
      </c>
      <c r="M737" s="91">
        <v>60.441935483870971</v>
      </c>
      <c r="N737" s="91">
        <v>19.448387096774198</v>
      </c>
      <c r="O737" s="91">
        <v>8.6935483870967722</v>
      </c>
      <c r="P737" s="91">
        <v>2.4354838709677424</v>
      </c>
    </row>
    <row r="738" spans="1:16" x14ac:dyDescent="0.35">
      <c r="A738" s="25" t="s">
        <v>153</v>
      </c>
      <c r="B738" s="30" t="s">
        <v>180</v>
      </c>
      <c r="C738" s="91">
        <v>63.661290322580633</v>
      </c>
      <c r="D738" s="91">
        <v>51.170967741935478</v>
      </c>
      <c r="E738" s="91">
        <v>114.8483870967742</v>
      </c>
      <c r="F738" s="91">
        <v>38.367741935483878</v>
      </c>
      <c r="G738" s="91">
        <v>23.003225806451617</v>
      </c>
      <c r="H738" s="91">
        <v>13.216129032258063</v>
      </c>
      <c r="I738" s="91">
        <v>3.3419354838709676</v>
      </c>
      <c r="J738" s="91">
        <v>10.267741935483874</v>
      </c>
      <c r="K738" s="91">
        <v>21.029032258064511</v>
      </c>
      <c r="L738" s="91">
        <v>31.270967741935483</v>
      </c>
      <c r="M738" s="91">
        <v>61.948387096774198</v>
      </c>
      <c r="N738" s="91">
        <v>18.561290322580646</v>
      </c>
      <c r="O738" s="91">
        <v>8.9677419354838719</v>
      </c>
      <c r="P738" s="91">
        <v>2.3258064516129031</v>
      </c>
    </row>
    <row r="739" spans="1:16" x14ac:dyDescent="0.35">
      <c r="A739" s="25" t="s">
        <v>153</v>
      </c>
      <c r="B739" s="30" t="s">
        <v>181</v>
      </c>
      <c r="C739" s="91">
        <v>61.461290322580652</v>
      </c>
      <c r="D739" s="91">
        <v>51.712903225806457</v>
      </c>
      <c r="E739" s="91">
        <v>113.18064516129031</v>
      </c>
      <c r="F739" s="91">
        <v>39.051612903225816</v>
      </c>
      <c r="G739" s="91">
        <v>22.006451612903223</v>
      </c>
      <c r="H739" s="91">
        <v>13.058064516129031</v>
      </c>
      <c r="I739" s="91">
        <v>3.2451612903225815</v>
      </c>
      <c r="J739" s="91">
        <v>9.7161290322580651</v>
      </c>
      <c r="K739" s="91">
        <v>21.70322580645162</v>
      </c>
      <c r="L739" s="91">
        <v>31.396774193548382</v>
      </c>
      <c r="M739" s="91">
        <v>61.612903225806448</v>
      </c>
      <c r="N739" s="91">
        <v>17.761290322580646</v>
      </c>
      <c r="O739" s="91">
        <v>9.0612903225806445</v>
      </c>
      <c r="P739" s="91">
        <v>2.2129032258064516</v>
      </c>
    </row>
    <row r="740" spans="1:16" x14ac:dyDescent="0.35">
      <c r="A740" s="25" t="s">
        <v>153</v>
      </c>
      <c r="B740" s="30" t="s">
        <v>182</v>
      </c>
      <c r="C740" s="91">
        <v>59.432258064516134</v>
      </c>
      <c r="D740" s="91">
        <v>52.090322580645164</v>
      </c>
      <c r="E740" s="91">
        <v>111.52580645161291</v>
      </c>
      <c r="F740" s="91">
        <v>38.680645161290322</v>
      </c>
      <c r="G740" s="91">
        <v>21.364516129032257</v>
      </c>
      <c r="H740" s="91">
        <v>12.932258064516128</v>
      </c>
      <c r="I740" s="91">
        <v>3.141935483870967</v>
      </c>
      <c r="J740" s="91">
        <v>9.4419354838709637</v>
      </c>
      <c r="K740" s="91">
        <v>23.29032258064516</v>
      </c>
      <c r="L740" s="91">
        <v>32.700000000000003</v>
      </c>
      <c r="M740" s="91">
        <v>59.325806451612898</v>
      </c>
      <c r="N740" s="91">
        <v>17.103225806451618</v>
      </c>
      <c r="O740" s="91">
        <v>8.748387096774195</v>
      </c>
      <c r="P740" s="91">
        <v>2.1096774193548384</v>
      </c>
    </row>
    <row r="741" spans="1:16" x14ac:dyDescent="0.35">
      <c r="A741" s="25" t="s">
        <v>153</v>
      </c>
      <c r="B741" s="30" t="s">
        <v>183</v>
      </c>
      <c r="C741" s="91">
        <v>54.674193548387102</v>
      </c>
      <c r="D741" s="91">
        <v>51.170967741935492</v>
      </c>
      <c r="E741" s="91">
        <v>105.87741935483871</v>
      </c>
      <c r="F741" s="91">
        <v>37.906451612903226</v>
      </c>
      <c r="G741" s="91">
        <v>21.045161290322582</v>
      </c>
      <c r="H741" s="91">
        <v>12.796774193548387</v>
      </c>
      <c r="I741" s="91">
        <v>3.1064516129032254</v>
      </c>
      <c r="J741" s="91">
        <v>8.9193548387096779</v>
      </c>
      <c r="K741" s="91">
        <v>25.267741935483869</v>
      </c>
      <c r="L741" s="91">
        <v>34.174193548387095</v>
      </c>
      <c r="M741" s="91">
        <v>55.822580645161288</v>
      </c>
      <c r="N741" s="91">
        <v>16.516129032258064</v>
      </c>
      <c r="O741" s="91">
        <v>8.8870967741935498</v>
      </c>
      <c r="P741" s="91">
        <v>2.0483870967741935</v>
      </c>
    </row>
    <row r="742" spans="1:16" x14ac:dyDescent="0.35">
      <c r="A742" s="25" t="s">
        <v>153</v>
      </c>
      <c r="B742" s="30" t="s">
        <v>184</v>
      </c>
      <c r="C742" s="91">
        <v>47.512903225806447</v>
      </c>
      <c r="D742" s="91">
        <v>48.764516129032259</v>
      </c>
      <c r="E742" s="91">
        <v>96.296774193548359</v>
      </c>
      <c r="F742" s="91">
        <v>35.93225806451612</v>
      </c>
      <c r="G742" s="91">
        <v>20.193548387096776</v>
      </c>
      <c r="H742" s="91">
        <v>12.129032258064516</v>
      </c>
      <c r="I742" s="91">
        <v>3.051612903225807</v>
      </c>
      <c r="J742" s="91">
        <v>8.0387096774193552</v>
      </c>
      <c r="K742" s="91">
        <v>27.164516129032258</v>
      </c>
      <c r="L742" s="91">
        <v>35.193548387096769</v>
      </c>
      <c r="M742" s="91">
        <v>50.154838709677428</v>
      </c>
      <c r="N742" s="91">
        <v>16.119354838709675</v>
      </c>
      <c r="O742" s="91">
        <v>8.8290322580645153</v>
      </c>
      <c r="P742" s="91">
        <v>2.0483870967741931</v>
      </c>
    </row>
    <row r="743" spans="1:16" x14ac:dyDescent="0.35">
      <c r="A743" s="25" t="s">
        <v>153</v>
      </c>
      <c r="B743" s="30" t="s">
        <v>185</v>
      </c>
      <c r="C743" s="91">
        <v>44.106451612903228</v>
      </c>
      <c r="D743" s="91">
        <v>47.858064516129041</v>
      </c>
      <c r="E743" s="91">
        <v>91.990322580645127</v>
      </c>
      <c r="F743" s="91">
        <v>31.070967741935476</v>
      </c>
      <c r="G743" s="91">
        <v>19.345161290322586</v>
      </c>
      <c r="H743" s="91">
        <v>12.306451612903224</v>
      </c>
      <c r="I743" s="91">
        <v>2.7645161290322591</v>
      </c>
      <c r="J743" s="91">
        <v>8.1161290322580655</v>
      </c>
      <c r="K743" s="91">
        <v>29.648387096774194</v>
      </c>
      <c r="L743" s="91">
        <v>37.741935483870968</v>
      </c>
      <c r="M743" s="91">
        <v>43.022580645161291</v>
      </c>
      <c r="N743" s="91">
        <v>15.483870967741938</v>
      </c>
      <c r="O743" s="91">
        <v>8.8709677419354858</v>
      </c>
      <c r="P743" s="91">
        <v>2.2032258064516128</v>
      </c>
    </row>
    <row r="744" spans="1:16" x14ac:dyDescent="0.35">
      <c r="A744" s="25" t="s">
        <v>153</v>
      </c>
      <c r="B744" s="30" t="s">
        <v>186</v>
      </c>
      <c r="C744" s="91">
        <v>44.645161290322584</v>
      </c>
      <c r="D744" s="91">
        <v>48.058064516129022</v>
      </c>
      <c r="E744" s="91">
        <v>92.735483870967727</v>
      </c>
      <c r="F744" s="91">
        <v>27.13225806451613</v>
      </c>
      <c r="G744" s="91">
        <v>19.235483870967744</v>
      </c>
      <c r="H744" s="91">
        <v>12.422580645161288</v>
      </c>
      <c r="I744" s="91">
        <v>2.7612903225806451</v>
      </c>
      <c r="J744" s="91">
        <v>9.8483870967741911</v>
      </c>
      <c r="K744" s="91">
        <v>31.622580645161293</v>
      </c>
      <c r="L744" s="91">
        <v>41.467741935483879</v>
      </c>
      <c r="M744" s="91">
        <v>37.761290322580642</v>
      </c>
      <c r="N744" s="91">
        <v>15.829032258064515</v>
      </c>
      <c r="O744" s="91">
        <v>9.1064516129032214</v>
      </c>
      <c r="P744" s="91">
        <v>2.2387096774193549</v>
      </c>
    </row>
    <row r="745" spans="1:16" x14ac:dyDescent="0.35">
      <c r="A745" s="25" t="s">
        <v>153</v>
      </c>
      <c r="B745" s="30" t="s">
        <v>187</v>
      </c>
      <c r="C745" s="91">
        <v>43.374193548387098</v>
      </c>
      <c r="D745" s="91">
        <v>45.977419354838709</v>
      </c>
      <c r="E745" s="91">
        <v>89.396774193548396</v>
      </c>
      <c r="F745" s="91">
        <v>25.561290322580643</v>
      </c>
      <c r="G745" s="91">
        <v>19.109677419354838</v>
      </c>
      <c r="H745" s="91">
        <v>11.951612903225808</v>
      </c>
      <c r="I745" s="91">
        <v>2.6354838709677413</v>
      </c>
      <c r="J745" s="91">
        <v>10.125806451612906</v>
      </c>
      <c r="K745" s="91">
        <v>31.08387096774193</v>
      </c>
      <c r="L745" s="91">
        <v>41.199999999999996</v>
      </c>
      <c r="M745" s="91">
        <v>34.548387096774185</v>
      </c>
      <c r="N745" s="91">
        <v>16.106451612903228</v>
      </c>
      <c r="O745" s="91">
        <v>9.1967741935483858</v>
      </c>
      <c r="P745" s="91">
        <v>2.4</v>
      </c>
    </row>
    <row r="746" spans="1:16" x14ac:dyDescent="0.35">
      <c r="A746" s="84" t="s">
        <v>153</v>
      </c>
      <c r="B746" s="82" t="s">
        <v>188</v>
      </c>
      <c r="C746" s="83">
        <v>38.274193548387096</v>
      </c>
      <c r="D746" s="83">
        <v>41.57096774193549</v>
      </c>
      <c r="E746" s="83">
        <v>79.861290322580658</v>
      </c>
      <c r="F746" s="83">
        <v>24.454838709677421</v>
      </c>
      <c r="G746" s="83">
        <v>18.238709677419351</v>
      </c>
      <c r="H746" s="83">
        <v>11.738709677419354</v>
      </c>
      <c r="I746" s="83">
        <v>2.7225806451612904</v>
      </c>
      <c r="J746" s="83">
        <v>8.0612903225806463</v>
      </c>
      <c r="K746" s="83">
        <v>28.019354838709674</v>
      </c>
      <c r="L746" s="83">
        <v>36.064516129032256</v>
      </c>
      <c r="M746" s="83">
        <v>33.051612903225809</v>
      </c>
      <c r="N746" s="83">
        <v>15.432258064516128</v>
      </c>
      <c r="O746" s="83">
        <v>8.9645161290322584</v>
      </c>
      <c r="P746" s="83">
        <v>2.5387096774193552</v>
      </c>
    </row>
    <row r="747" spans="1:16" x14ac:dyDescent="0.35">
      <c r="A747" s="25" t="s">
        <v>154</v>
      </c>
      <c r="B747" s="30" t="s">
        <v>165</v>
      </c>
      <c r="C747" s="91">
        <v>29.977419354838709</v>
      </c>
      <c r="D747" s="91">
        <v>35.41935483870968</v>
      </c>
      <c r="E747" s="91">
        <v>65.416129032258056</v>
      </c>
      <c r="F747" s="91">
        <v>23.161290322580644</v>
      </c>
      <c r="G747" s="91">
        <v>14.8258064516129</v>
      </c>
      <c r="H747" s="91">
        <v>9.8096774193548395</v>
      </c>
      <c r="I747" s="91">
        <v>2.8967741935483864</v>
      </c>
      <c r="J747" s="91">
        <v>8.0354838709677416</v>
      </c>
      <c r="K747" s="91">
        <v>24.57741935483871</v>
      </c>
      <c r="L747" s="91">
        <v>32.606451612903228</v>
      </c>
      <c r="M747" s="91">
        <v>29.396774193548385</v>
      </c>
      <c r="N747" s="91">
        <v>13.180645161290322</v>
      </c>
      <c r="O747" s="91">
        <v>9.1322580645161295</v>
      </c>
      <c r="P747" s="91">
        <v>2.0290322580645159</v>
      </c>
    </row>
    <row r="748" spans="1:16" x14ac:dyDescent="0.35">
      <c r="A748" s="25" t="s">
        <v>154</v>
      </c>
      <c r="B748" s="30" t="s">
        <v>166</v>
      </c>
      <c r="C748" s="91">
        <v>25.674193548387095</v>
      </c>
      <c r="D748" s="91">
        <v>30.264516129032256</v>
      </c>
      <c r="E748" s="91">
        <v>55.948387096774191</v>
      </c>
      <c r="F748" s="91">
        <v>23.812903225806451</v>
      </c>
      <c r="G748" s="91">
        <v>13.806451612903228</v>
      </c>
      <c r="H748" s="91">
        <v>9.3096774193548377</v>
      </c>
      <c r="I748" s="91">
        <v>2.9935483870967747</v>
      </c>
      <c r="J748" s="91">
        <v>6.4580645161290295</v>
      </c>
      <c r="K748" s="91">
        <v>21.70967741935484</v>
      </c>
      <c r="L748" s="91">
        <v>28.164516129032261</v>
      </c>
      <c r="M748" s="91">
        <v>30.416129032258063</v>
      </c>
      <c r="N748" s="91">
        <v>12.580645161290324</v>
      </c>
      <c r="O748" s="91">
        <v>8.438709677419352</v>
      </c>
      <c r="P748" s="91">
        <v>1.9387096774193548</v>
      </c>
    </row>
    <row r="749" spans="1:16" x14ac:dyDescent="0.35">
      <c r="A749" s="25" t="s">
        <v>154</v>
      </c>
      <c r="B749" s="30" t="s">
        <v>167</v>
      </c>
      <c r="C749" s="91">
        <v>23.022580645161295</v>
      </c>
      <c r="D749" s="91">
        <v>26.612903225806448</v>
      </c>
      <c r="E749" s="91">
        <v>49.645161290322584</v>
      </c>
      <c r="F749" s="91">
        <v>25.454838709677421</v>
      </c>
      <c r="G749" s="91">
        <v>14.070967741935481</v>
      </c>
      <c r="H749" s="91">
        <v>9.432258064516132</v>
      </c>
      <c r="I749" s="91">
        <v>2.4193548387096775</v>
      </c>
      <c r="J749" s="91">
        <v>4.9516129032258069</v>
      </c>
      <c r="K749" s="91">
        <v>19.348387096774189</v>
      </c>
      <c r="L749" s="91">
        <v>24.283870967741933</v>
      </c>
      <c r="M749" s="91">
        <v>30.558064516129033</v>
      </c>
      <c r="N749" s="91">
        <v>13.129032258064518</v>
      </c>
      <c r="O749" s="91">
        <v>8.7387096774193562</v>
      </c>
      <c r="P749" s="91">
        <v>1.6451612903225805</v>
      </c>
    </row>
    <row r="750" spans="1:16" x14ac:dyDescent="0.35">
      <c r="A750" s="25" t="s">
        <v>154</v>
      </c>
      <c r="B750" s="30" t="s">
        <v>168</v>
      </c>
      <c r="C750" s="91">
        <v>26.609677419354838</v>
      </c>
      <c r="D750" s="91">
        <v>27.535483870967738</v>
      </c>
      <c r="E750" s="91">
        <v>54.154838709677435</v>
      </c>
      <c r="F750" s="91">
        <v>23.941935483870964</v>
      </c>
      <c r="G750" s="91">
        <v>14.503225806451614</v>
      </c>
      <c r="H750" s="91">
        <v>9.8258064516129018</v>
      </c>
      <c r="I750" s="91">
        <v>2.4419354838709681</v>
      </c>
      <c r="J750" s="91">
        <v>5.7516129032258068</v>
      </c>
      <c r="K750" s="91">
        <v>18.86774193548387</v>
      </c>
      <c r="L750" s="91">
        <v>24.619354838709675</v>
      </c>
      <c r="M750" s="91">
        <v>29.609677419354838</v>
      </c>
      <c r="N750" s="91">
        <v>14.31935483870968</v>
      </c>
      <c r="O750" s="91">
        <v>8.6870967741935488</v>
      </c>
      <c r="P750" s="91">
        <v>1.9838709677419353</v>
      </c>
    </row>
    <row r="751" spans="1:16" x14ac:dyDescent="0.35">
      <c r="A751" s="25" t="s">
        <v>154</v>
      </c>
      <c r="B751" s="30" t="s">
        <v>169</v>
      </c>
      <c r="C751" s="91">
        <v>43.638709677419349</v>
      </c>
      <c r="D751" s="91">
        <v>34.548387096774199</v>
      </c>
      <c r="E751" s="91">
        <v>78.232258064516117</v>
      </c>
      <c r="F751" s="91">
        <v>19.925806451612903</v>
      </c>
      <c r="G751" s="91">
        <v>15.483870967741934</v>
      </c>
      <c r="H751" s="91">
        <v>10.661290322580644</v>
      </c>
      <c r="I751" s="91">
        <v>2.7096774193548385</v>
      </c>
      <c r="J751" s="91">
        <v>9.1870967741935505</v>
      </c>
      <c r="K751" s="91">
        <v>21.622580645161293</v>
      </c>
      <c r="L751" s="91">
        <v>30.803225806451611</v>
      </c>
      <c r="M751" s="91">
        <v>26.487096774193553</v>
      </c>
      <c r="N751" s="91">
        <v>14.112903225806452</v>
      </c>
      <c r="O751" s="91">
        <v>9.064516129032258</v>
      </c>
      <c r="P751" s="91">
        <v>2.1548387096774193</v>
      </c>
    </row>
    <row r="752" spans="1:16" x14ac:dyDescent="0.35">
      <c r="A752" s="25" t="s">
        <v>154</v>
      </c>
      <c r="B752" s="30" t="s">
        <v>170</v>
      </c>
      <c r="C752" s="91">
        <v>80.522580645161284</v>
      </c>
      <c r="D752" s="91">
        <v>47.474193548387099</v>
      </c>
      <c r="E752" s="91">
        <v>128.02258064516133</v>
      </c>
      <c r="F752" s="91">
        <v>15.303225806451612</v>
      </c>
      <c r="G752" s="91">
        <v>18.325806451612909</v>
      </c>
      <c r="H752" s="91">
        <v>11.938709677419354</v>
      </c>
      <c r="I752" s="91">
        <v>3.096774193548387</v>
      </c>
      <c r="J752" s="91">
        <v>17.022580645161291</v>
      </c>
      <c r="K752" s="91">
        <v>27.209677419354847</v>
      </c>
      <c r="L752" s="91">
        <v>44.174193548387102</v>
      </c>
      <c r="M752" s="91">
        <v>22.745161290322578</v>
      </c>
      <c r="N752" s="91">
        <v>15.851612903225808</v>
      </c>
      <c r="O752" s="91">
        <v>9.3419354838709658</v>
      </c>
      <c r="P752" s="91">
        <v>2.354838709677419</v>
      </c>
    </row>
    <row r="753" spans="1:16" x14ac:dyDescent="0.35">
      <c r="A753" s="25" t="s">
        <v>154</v>
      </c>
      <c r="B753" s="30" t="s">
        <v>171</v>
      </c>
      <c r="C753" s="91">
        <v>100.99032258064516</v>
      </c>
      <c r="D753" s="91">
        <v>55.503225806451624</v>
      </c>
      <c r="E753" s="91">
        <v>156.53870967741935</v>
      </c>
      <c r="F753" s="91">
        <v>14.558064516129033</v>
      </c>
      <c r="G753" s="91">
        <v>20.512903225806451</v>
      </c>
      <c r="H753" s="91">
        <v>12.590322580645163</v>
      </c>
      <c r="I753" s="91">
        <v>3.4967741935483865</v>
      </c>
      <c r="J753" s="91">
        <v>23.051612903225806</v>
      </c>
      <c r="K753" s="91">
        <v>30.670967741935488</v>
      </c>
      <c r="L753" s="91">
        <v>53.658064516129024</v>
      </c>
      <c r="M753" s="91">
        <v>22.6225806451613</v>
      </c>
      <c r="N753" s="91">
        <v>15.790322580645162</v>
      </c>
      <c r="O753" s="91">
        <v>9.683870967741937</v>
      </c>
      <c r="P753" s="91">
        <v>2.5580645161290319</v>
      </c>
    </row>
    <row r="754" spans="1:16" x14ac:dyDescent="0.35">
      <c r="A754" s="25" t="s">
        <v>154</v>
      </c>
      <c r="B754" s="30" t="s">
        <v>172</v>
      </c>
      <c r="C754" s="91">
        <v>92.82903225806453</v>
      </c>
      <c r="D754" s="91">
        <v>54.248387096774188</v>
      </c>
      <c r="E754" s="91">
        <v>147.12258064516126</v>
      </c>
      <c r="F754" s="91">
        <v>16.893548387096772</v>
      </c>
      <c r="G754" s="91">
        <v>20.87419354838709</v>
      </c>
      <c r="H754" s="91">
        <v>11.658064516129029</v>
      </c>
      <c r="I754" s="91">
        <v>3.6645161290322581</v>
      </c>
      <c r="J754" s="91">
        <v>23.512903225806451</v>
      </c>
      <c r="K754" s="91">
        <v>30.312903225806451</v>
      </c>
      <c r="L754" s="91">
        <v>53.764516129032266</v>
      </c>
      <c r="M754" s="91">
        <v>26.677419354838705</v>
      </c>
      <c r="N754" s="91">
        <v>18.087096774193547</v>
      </c>
      <c r="O754" s="91">
        <v>9.2548387096774185</v>
      </c>
      <c r="P754" s="91">
        <v>2.6516129032258062</v>
      </c>
    </row>
    <row r="755" spans="1:16" x14ac:dyDescent="0.35">
      <c r="A755" s="25" t="s">
        <v>154</v>
      </c>
      <c r="B755" s="30" t="s">
        <v>173</v>
      </c>
      <c r="C755" s="91">
        <v>86.880645161290317</v>
      </c>
      <c r="D755" s="91">
        <v>52.032258064516128</v>
      </c>
      <c r="E755" s="91">
        <v>138.93225806451616</v>
      </c>
      <c r="F755" s="91">
        <v>20.248387096774188</v>
      </c>
      <c r="G755" s="91">
        <v>20.803225806451611</v>
      </c>
      <c r="H755" s="91">
        <v>11.138709677419353</v>
      </c>
      <c r="I755" s="91">
        <v>3.7709677419354839</v>
      </c>
      <c r="J755" s="91">
        <v>20.445161290322581</v>
      </c>
      <c r="K755" s="91">
        <v>27.258064516129028</v>
      </c>
      <c r="L755" s="91">
        <v>47.658064516129038</v>
      </c>
      <c r="M755" s="91">
        <v>32.793548387096777</v>
      </c>
      <c r="N755" s="91">
        <v>18.132258064516133</v>
      </c>
      <c r="O755" s="91">
        <v>9.006451612903227</v>
      </c>
      <c r="P755" s="91">
        <v>2.6580645161290319</v>
      </c>
    </row>
    <row r="756" spans="1:16" x14ac:dyDescent="0.35">
      <c r="A756" s="25" t="s">
        <v>154</v>
      </c>
      <c r="B756" s="30" t="s">
        <v>174</v>
      </c>
      <c r="C756" s="91">
        <v>80.787096774193557</v>
      </c>
      <c r="D756" s="91">
        <v>50.567741935483873</v>
      </c>
      <c r="E756" s="91">
        <v>131.35483870967738</v>
      </c>
      <c r="F756" s="91">
        <v>24.212903225806453</v>
      </c>
      <c r="G756" s="91">
        <v>20.000000000000004</v>
      </c>
      <c r="H756" s="91">
        <v>10.477419354838709</v>
      </c>
      <c r="I756" s="91">
        <v>3.8451612903225807</v>
      </c>
      <c r="J756" s="91">
        <v>16.683870967741935</v>
      </c>
      <c r="K756" s="91">
        <v>24.087096774193547</v>
      </c>
      <c r="L756" s="91">
        <v>40.732258064516131</v>
      </c>
      <c r="M756" s="91">
        <v>39.029032258064525</v>
      </c>
      <c r="N756" s="91">
        <v>17.187096774193545</v>
      </c>
      <c r="O756" s="91">
        <v>8.2870967741935484</v>
      </c>
      <c r="P756" s="91">
        <v>2.4903225806451612</v>
      </c>
    </row>
    <row r="757" spans="1:16" x14ac:dyDescent="0.35">
      <c r="A757" s="25" t="s">
        <v>154</v>
      </c>
      <c r="B757" s="30" t="s">
        <v>175</v>
      </c>
      <c r="C757" s="91">
        <v>76.454838709677432</v>
      </c>
      <c r="D757" s="91">
        <v>49.622580645161285</v>
      </c>
      <c r="E757" s="91">
        <v>126.0967741935484</v>
      </c>
      <c r="F757" s="91">
        <v>26.338709677419349</v>
      </c>
      <c r="G757" s="91">
        <v>19.190322580645162</v>
      </c>
      <c r="H757" s="91">
        <v>10.345161290322583</v>
      </c>
      <c r="I757" s="91">
        <v>3.8967741935483873</v>
      </c>
      <c r="J757" s="91">
        <v>14.548387096774192</v>
      </c>
      <c r="K757" s="91">
        <v>21.77741935483871</v>
      </c>
      <c r="L757" s="91">
        <v>36.29677419354838</v>
      </c>
      <c r="M757" s="91">
        <v>43.616129032258058</v>
      </c>
      <c r="N757" s="91">
        <v>16.938709677419354</v>
      </c>
      <c r="O757" s="91">
        <v>8.1548387096774189</v>
      </c>
      <c r="P757" s="91">
        <v>2.2967741935483863</v>
      </c>
    </row>
    <row r="758" spans="1:16" x14ac:dyDescent="0.35">
      <c r="A758" s="25" t="s">
        <v>154</v>
      </c>
      <c r="B758" s="30" t="s">
        <v>176</v>
      </c>
      <c r="C758" s="91">
        <v>74.377419354838722</v>
      </c>
      <c r="D758" s="91">
        <v>49.445161290322588</v>
      </c>
      <c r="E758" s="91">
        <v>123.83870967741932</v>
      </c>
      <c r="F758" s="91">
        <v>28.441935483870967</v>
      </c>
      <c r="G758" s="91">
        <v>19.70967741935484</v>
      </c>
      <c r="H758" s="91">
        <v>10.36451612903226</v>
      </c>
      <c r="I758" s="91">
        <v>3.9548387096774196</v>
      </c>
      <c r="J758" s="91">
        <v>13.625806451612904</v>
      </c>
      <c r="K758" s="91">
        <v>21.196774193548389</v>
      </c>
      <c r="L758" s="91">
        <v>34.790322580645174</v>
      </c>
      <c r="M758" s="91">
        <v>46.664516129032272</v>
      </c>
      <c r="N758" s="91">
        <v>15.812903225806453</v>
      </c>
      <c r="O758" s="91">
        <v>8.1161290322580637</v>
      </c>
      <c r="P758" s="91">
        <v>2.1838709677419352</v>
      </c>
    </row>
    <row r="759" spans="1:16" x14ac:dyDescent="0.35">
      <c r="A759" s="25" t="s">
        <v>154</v>
      </c>
      <c r="B759" s="30" t="s">
        <v>177</v>
      </c>
      <c r="C759" s="91">
        <v>72.170967741935499</v>
      </c>
      <c r="D759" s="91">
        <v>49.035483870967745</v>
      </c>
      <c r="E759" s="91">
        <v>121.26129032258065</v>
      </c>
      <c r="F759" s="91">
        <v>30.048387096774192</v>
      </c>
      <c r="G759" s="91">
        <v>19.458064516129031</v>
      </c>
      <c r="H759" s="91">
        <v>10.590322580645159</v>
      </c>
      <c r="I759" s="91">
        <v>3.8580645161290317</v>
      </c>
      <c r="J759" s="91">
        <v>12.693548387096774</v>
      </c>
      <c r="K759" s="91">
        <v>20.8</v>
      </c>
      <c r="L759" s="91">
        <v>33.461290322580638</v>
      </c>
      <c r="M759" s="91">
        <v>48.977419354838709</v>
      </c>
      <c r="N759" s="91">
        <v>16.399999999999999</v>
      </c>
      <c r="O759" s="91">
        <v>8.2967741935483872</v>
      </c>
      <c r="P759" s="91">
        <v>1.903225806451613</v>
      </c>
    </row>
    <row r="760" spans="1:16" x14ac:dyDescent="0.35">
      <c r="A760" s="25" t="s">
        <v>154</v>
      </c>
      <c r="B760" s="30" t="s">
        <v>178</v>
      </c>
      <c r="C760" s="91">
        <v>70.470967741935468</v>
      </c>
      <c r="D760" s="91">
        <v>49.335483870967735</v>
      </c>
      <c r="E760" s="91">
        <v>119.84838709677419</v>
      </c>
      <c r="F760" s="91">
        <v>30.722580645161294</v>
      </c>
      <c r="G760" s="91">
        <v>19.961290322580655</v>
      </c>
      <c r="H760" s="91">
        <v>10.667741935483868</v>
      </c>
      <c r="I760" s="91">
        <v>3.806451612903226</v>
      </c>
      <c r="J760" s="91">
        <v>12.416129032258064</v>
      </c>
      <c r="K760" s="91">
        <v>21.554838709677423</v>
      </c>
      <c r="L760" s="91">
        <v>33.932258064516127</v>
      </c>
      <c r="M760" s="91">
        <v>49.706451612903216</v>
      </c>
      <c r="N760" s="91">
        <v>15.980645161290321</v>
      </c>
      <c r="O760" s="91">
        <v>8.4903225806451612</v>
      </c>
      <c r="P760" s="91">
        <v>1.816129032258065</v>
      </c>
    </row>
    <row r="761" spans="1:16" x14ac:dyDescent="0.35">
      <c r="A761" s="25" t="s">
        <v>154</v>
      </c>
      <c r="B761" s="30" t="s">
        <v>179</v>
      </c>
      <c r="C761" s="91">
        <v>71.41935483870968</v>
      </c>
      <c r="D761" s="91">
        <v>51.238709677419351</v>
      </c>
      <c r="E761" s="91">
        <v>122.67096774193548</v>
      </c>
      <c r="F761" s="91">
        <v>30.503225806451621</v>
      </c>
      <c r="G761" s="91">
        <v>19.474193548387099</v>
      </c>
      <c r="H761" s="91">
        <v>11.041935483870969</v>
      </c>
      <c r="I761" s="91">
        <v>3.706451612903225</v>
      </c>
      <c r="J761" s="91">
        <v>13.75806451612903</v>
      </c>
      <c r="K761" s="91">
        <v>22.883870967741935</v>
      </c>
      <c r="L761" s="91">
        <v>36.6225806451613</v>
      </c>
      <c r="M761" s="91">
        <v>49.622580645161293</v>
      </c>
      <c r="N761" s="91">
        <v>15.393548387096777</v>
      </c>
      <c r="O761" s="91">
        <v>8.3935483870967733</v>
      </c>
      <c r="P761" s="91">
        <v>1.7290322580645161</v>
      </c>
    </row>
    <row r="762" spans="1:16" x14ac:dyDescent="0.35">
      <c r="A762" s="25" t="s">
        <v>154</v>
      </c>
      <c r="B762" s="30" t="s">
        <v>180</v>
      </c>
      <c r="C762" s="91">
        <v>68.609677419354853</v>
      </c>
      <c r="D762" s="91">
        <v>51.667741935483875</v>
      </c>
      <c r="E762" s="91">
        <v>120.32580645161286</v>
      </c>
      <c r="F762" s="91">
        <v>31.525806451612901</v>
      </c>
      <c r="G762" s="91">
        <v>19.532258064516132</v>
      </c>
      <c r="H762" s="91">
        <v>11.096774193548384</v>
      </c>
      <c r="I762" s="91">
        <v>3.4741935483870967</v>
      </c>
      <c r="J762" s="91">
        <v>13.177419354838708</v>
      </c>
      <c r="K762" s="91">
        <v>23.822580645161285</v>
      </c>
      <c r="L762" s="91">
        <v>36.990322580645156</v>
      </c>
      <c r="M762" s="91">
        <v>50.035483870967745</v>
      </c>
      <c r="N762" s="91">
        <v>15.719354838709679</v>
      </c>
      <c r="O762" s="91">
        <v>8.3451612903225811</v>
      </c>
      <c r="P762" s="91">
        <v>1.6387096774193544</v>
      </c>
    </row>
    <row r="763" spans="1:16" x14ac:dyDescent="0.35">
      <c r="A763" s="25" t="s">
        <v>154</v>
      </c>
      <c r="B763" s="30" t="s">
        <v>181</v>
      </c>
      <c r="C763" s="91">
        <v>65.300000000000011</v>
      </c>
      <c r="D763" s="91">
        <v>52.238709677419365</v>
      </c>
      <c r="E763" s="91">
        <v>117.56774193548387</v>
      </c>
      <c r="F763" s="91">
        <v>31.64516129032258</v>
      </c>
      <c r="G763" s="91">
        <v>19.22258064516129</v>
      </c>
      <c r="H763" s="91">
        <v>11.245161290322578</v>
      </c>
      <c r="I763" s="91">
        <v>3.3677419354838714</v>
      </c>
      <c r="J763" s="91">
        <v>11.783870967741935</v>
      </c>
      <c r="K763" s="91">
        <v>24.945161290322577</v>
      </c>
      <c r="L763" s="91">
        <v>36.703225806451613</v>
      </c>
      <c r="M763" s="91">
        <v>48.961290322580638</v>
      </c>
      <c r="N763" s="91">
        <v>15.512903225806452</v>
      </c>
      <c r="O763" s="91">
        <v>8.4483870967741943</v>
      </c>
      <c r="P763" s="91">
        <v>1.5548387096774194</v>
      </c>
    </row>
    <row r="764" spans="1:16" x14ac:dyDescent="0.35">
      <c r="A764" s="25" t="s">
        <v>154</v>
      </c>
      <c r="B764" s="30" t="s">
        <v>182</v>
      </c>
      <c r="C764" s="91">
        <v>65.06451612903227</v>
      </c>
      <c r="D764" s="91">
        <v>53.545161290322575</v>
      </c>
      <c r="E764" s="91">
        <v>118.64516129032259</v>
      </c>
      <c r="F764" s="91">
        <v>29.596774193548388</v>
      </c>
      <c r="G764" s="91">
        <v>18.209677419354847</v>
      </c>
      <c r="H764" s="91">
        <v>11.864516129032255</v>
      </c>
      <c r="I764" s="91">
        <v>3.2516129032258068</v>
      </c>
      <c r="J764" s="91">
        <v>11.370967741935482</v>
      </c>
      <c r="K764" s="91">
        <v>27.074193548387097</v>
      </c>
      <c r="L764" s="91">
        <v>38.41935483870968</v>
      </c>
      <c r="M764" s="91">
        <v>45.593548387096781</v>
      </c>
      <c r="N764" s="91">
        <v>14.590322580645161</v>
      </c>
      <c r="O764" s="91">
        <v>8.5000000000000018</v>
      </c>
      <c r="P764" s="91">
        <v>1.4967741935483871</v>
      </c>
    </row>
    <row r="765" spans="1:16" x14ac:dyDescent="0.35">
      <c r="A765" s="25" t="s">
        <v>154</v>
      </c>
      <c r="B765" s="30" t="s">
        <v>183</v>
      </c>
      <c r="C765" s="91">
        <v>59.309677419354841</v>
      </c>
      <c r="D765" s="91">
        <v>53.441935483870964</v>
      </c>
      <c r="E765" s="91">
        <v>112.77741935483873</v>
      </c>
      <c r="F765" s="91">
        <v>27.625806451612899</v>
      </c>
      <c r="G765" s="91">
        <v>18.029032258064515</v>
      </c>
      <c r="H765" s="91">
        <v>11.122580645161289</v>
      </c>
      <c r="I765" s="91">
        <v>3.1064516129032254</v>
      </c>
      <c r="J765" s="91">
        <v>10.606451612903225</v>
      </c>
      <c r="K765" s="91">
        <v>29.696774193548389</v>
      </c>
      <c r="L765" s="91">
        <v>40.283870967741926</v>
      </c>
      <c r="M765" s="91">
        <v>40.948387096774198</v>
      </c>
      <c r="N765" s="91">
        <v>14.200000000000001</v>
      </c>
      <c r="O765" s="91">
        <v>8.7967741935483872</v>
      </c>
      <c r="P765" s="91">
        <v>1.509677419354839</v>
      </c>
    </row>
    <row r="766" spans="1:16" x14ac:dyDescent="0.35">
      <c r="A766" s="25" t="s">
        <v>154</v>
      </c>
      <c r="B766" s="30" t="s">
        <v>184</v>
      </c>
      <c r="C766" s="91">
        <v>52.761290322580656</v>
      </c>
      <c r="D766" s="91">
        <v>52.583870967741937</v>
      </c>
      <c r="E766" s="91">
        <v>105.37419354838708</v>
      </c>
      <c r="F766" s="91">
        <v>24.79354838709677</v>
      </c>
      <c r="G766" s="91">
        <v>17.725806451612907</v>
      </c>
      <c r="H766" s="91">
        <v>11.648387096774195</v>
      </c>
      <c r="I766" s="91">
        <v>2.8258064516129031</v>
      </c>
      <c r="J766" s="91">
        <v>11.161290322580648</v>
      </c>
      <c r="K766" s="91">
        <v>33.496774193548383</v>
      </c>
      <c r="L766" s="91">
        <v>44.635483870967747</v>
      </c>
      <c r="M766" s="91">
        <v>34.716129032258067</v>
      </c>
      <c r="N766" s="91">
        <v>14.203225806451611</v>
      </c>
      <c r="O766" s="91">
        <v>9.1645161290322594</v>
      </c>
      <c r="P766" s="91">
        <v>1.5677419354838709</v>
      </c>
    </row>
    <row r="767" spans="1:16" x14ac:dyDescent="0.35">
      <c r="A767" s="25" t="s">
        <v>154</v>
      </c>
      <c r="B767" s="30" t="s">
        <v>185</v>
      </c>
      <c r="C767" s="91">
        <v>52.583870967741944</v>
      </c>
      <c r="D767" s="91">
        <v>52.906451612903219</v>
      </c>
      <c r="E767" s="91">
        <v>105.51612903225809</v>
      </c>
      <c r="F767" s="91">
        <v>21.070967741935483</v>
      </c>
      <c r="G767" s="91">
        <v>18.625806451612895</v>
      </c>
      <c r="H767" s="91">
        <v>12.364516129032257</v>
      </c>
      <c r="I767" s="91">
        <v>2.9774193548387093</v>
      </c>
      <c r="J767" s="91">
        <v>13.6741935483871</v>
      </c>
      <c r="K767" s="91">
        <v>36.525806451612901</v>
      </c>
      <c r="L767" s="91">
        <v>50.154838709677414</v>
      </c>
      <c r="M767" s="91">
        <v>29.238709677419358</v>
      </c>
      <c r="N767" s="91">
        <v>15.287096774193548</v>
      </c>
      <c r="O767" s="91">
        <v>10.161290322580646</v>
      </c>
      <c r="P767" s="91">
        <v>1.8096774193548388</v>
      </c>
    </row>
    <row r="768" spans="1:16" x14ac:dyDescent="0.35">
      <c r="A768" s="25" t="s">
        <v>154</v>
      </c>
      <c r="B768" s="30" t="s">
        <v>186</v>
      </c>
      <c r="C768" s="91">
        <v>50.109677419354838</v>
      </c>
      <c r="D768" s="91">
        <v>50.267741935483869</v>
      </c>
      <c r="E768" s="91">
        <v>100.40645161290321</v>
      </c>
      <c r="F768" s="91">
        <v>20.696774193548386</v>
      </c>
      <c r="G768" s="91">
        <v>18.616129032258062</v>
      </c>
      <c r="H768" s="91">
        <v>11.874193548387098</v>
      </c>
      <c r="I768" s="91">
        <v>2.8935483870967738</v>
      </c>
      <c r="J768" s="91">
        <v>14.232258064516127</v>
      </c>
      <c r="K768" s="91">
        <v>35.641935483870967</v>
      </c>
      <c r="L768" s="91">
        <v>49.838709677419359</v>
      </c>
      <c r="M768" s="91">
        <v>28.016129032258064</v>
      </c>
      <c r="N768" s="91">
        <v>15.364516129032255</v>
      </c>
      <c r="O768" s="91">
        <v>10.274193548387094</v>
      </c>
      <c r="P768" s="91">
        <v>1.8483870967741933</v>
      </c>
    </row>
    <row r="769" spans="1:16" x14ac:dyDescent="0.35">
      <c r="A769" s="25" t="s">
        <v>154</v>
      </c>
      <c r="B769" s="30" t="s">
        <v>187</v>
      </c>
      <c r="C769" s="91">
        <v>45.922580645161297</v>
      </c>
      <c r="D769" s="91">
        <v>46.780645161290323</v>
      </c>
      <c r="E769" s="91">
        <v>92.725806451612911</v>
      </c>
      <c r="F769" s="91">
        <v>20.377419354838711</v>
      </c>
      <c r="G769" s="91">
        <v>17.745161290322581</v>
      </c>
      <c r="H769" s="91">
        <v>11.506451612903225</v>
      </c>
      <c r="I769" s="91">
        <v>2.870967741935484</v>
      </c>
      <c r="J769" s="91">
        <v>12.764516129032259</v>
      </c>
      <c r="K769" s="91">
        <v>32.819354838709678</v>
      </c>
      <c r="L769" s="91">
        <v>45.548387096774199</v>
      </c>
      <c r="M769" s="91">
        <v>27.36774193548387</v>
      </c>
      <c r="N769" s="91">
        <v>16.380645161290321</v>
      </c>
      <c r="O769" s="91">
        <v>10.245161290322585</v>
      </c>
      <c r="P769" s="91">
        <v>1.9225806451612903</v>
      </c>
    </row>
    <row r="770" spans="1:16" x14ac:dyDescent="0.35">
      <c r="A770" s="84" t="s">
        <v>154</v>
      </c>
      <c r="B770" s="82" t="s">
        <v>188</v>
      </c>
      <c r="C770" s="83">
        <v>39.00322580645161</v>
      </c>
      <c r="D770" s="83">
        <v>42.448387096774198</v>
      </c>
      <c r="E770" s="83">
        <v>81.477419354838702</v>
      </c>
      <c r="F770" s="83">
        <v>21.125806451612906</v>
      </c>
      <c r="G770" s="83">
        <v>16.677419354838712</v>
      </c>
      <c r="H770" s="83">
        <v>10.812903225806455</v>
      </c>
      <c r="I770" s="83">
        <v>2.8161290322580643</v>
      </c>
      <c r="J770" s="83">
        <v>10.029032258064516</v>
      </c>
      <c r="K770" s="83">
        <v>29.403225806451616</v>
      </c>
      <c r="L770" s="83">
        <v>39.396774193548382</v>
      </c>
      <c r="M770" s="83">
        <v>27.770967741935483</v>
      </c>
      <c r="N770" s="83">
        <v>14.516129032258064</v>
      </c>
      <c r="O770" s="83">
        <v>9.6483870967741954</v>
      </c>
      <c r="P770" s="83">
        <v>1.9290322580645161</v>
      </c>
    </row>
    <row r="771" spans="1:16" x14ac:dyDescent="0.35">
      <c r="A771" s="25" t="s">
        <v>155</v>
      </c>
      <c r="B771" s="30" t="s">
        <v>165</v>
      </c>
      <c r="C771" s="91">
        <v>43.276666666666671</v>
      </c>
      <c r="D771" s="91">
        <v>46.86333333333333</v>
      </c>
      <c r="E771" s="91">
        <v>90.173333333333346</v>
      </c>
      <c r="F771" s="91">
        <v>18.87</v>
      </c>
      <c r="G771" s="91">
        <v>19.833333333333329</v>
      </c>
      <c r="H771" s="91">
        <v>11.926666666666668</v>
      </c>
      <c r="I771" s="91">
        <v>3.1833333333333331</v>
      </c>
      <c r="J771" s="91">
        <v>17.330000000000002</v>
      </c>
      <c r="K771" s="91">
        <v>34.339999999999989</v>
      </c>
      <c r="L771" s="91">
        <v>51.679999999999993</v>
      </c>
      <c r="M771" s="91">
        <v>26.100000000000005</v>
      </c>
      <c r="N771" s="91">
        <v>13.293333333333333</v>
      </c>
      <c r="O771" s="91">
        <v>10.566666666666666</v>
      </c>
      <c r="P771" s="91">
        <v>2.5733333333333337</v>
      </c>
    </row>
    <row r="772" spans="1:16" x14ac:dyDescent="0.35">
      <c r="A772" s="25" t="s">
        <v>155</v>
      </c>
      <c r="B772" s="30" t="s">
        <v>166</v>
      </c>
      <c r="C772" s="91">
        <v>38.006666666666675</v>
      </c>
      <c r="D772" s="91">
        <v>41.463333333333338</v>
      </c>
      <c r="E772" s="91">
        <v>79.506666666666661</v>
      </c>
      <c r="F772" s="91">
        <v>19.043333333333333</v>
      </c>
      <c r="G772" s="91">
        <v>18.513333333333328</v>
      </c>
      <c r="H772" s="91">
        <v>11.713333333333335</v>
      </c>
      <c r="I772" s="91">
        <v>3.1899999999999995</v>
      </c>
      <c r="J772" s="91">
        <v>15.57666666666667</v>
      </c>
      <c r="K772" s="91">
        <v>30.669999999999998</v>
      </c>
      <c r="L772" s="91">
        <v>46.256666666666668</v>
      </c>
      <c r="M772" s="91">
        <v>26.413333333333327</v>
      </c>
      <c r="N772" s="91">
        <v>12.34</v>
      </c>
      <c r="O772" s="91">
        <v>10.186666666666667</v>
      </c>
      <c r="P772" s="91">
        <v>2.4900000000000002</v>
      </c>
    </row>
    <row r="773" spans="1:16" x14ac:dyDescent="0.35">
      <c r="A773" s="25" t="s">
        <v>155</v>
      </c>
      <c r="B773" s="30" t="s">
        <v>167</v>
      </c>
      <c r="C773" s="91">
        <v>34.320000000000007</v>
      </c>
      <c r="D773" s="91">
        <v>37.110000000000007</v>
      </c>
      <c r="E773" s="91">
        <v>71.463333333333352</v>
      </c>
      <c r="F773" s="91">
        <v>19.56666666666667</v>
      </c>
      <c r="G773" s="91">
        <v>18.116666666666667</v>
      </c>
      <c r="H773" s="91">
        <v>11.490000000000002</v>
      </c>
      <c r="I773" s="91">
        <v>2.4766666666666657</v>
      </c>
      <c r="J773" s="91">
        <v>13.216666666666669</v>
      </c>
      <c r="K773" s="91">
        <v>29.056666666666665</v>
      </c>
      <c r="L773" s="91">
        <v>42.293333333333329</v>
      </c>
      <c r="M773" s="91">
        <v>25.926666666666662</v>
      </c>
      <c r="N773" s="91">
        <v>12.009999999999998</v>
      </c>
      <c r="O773" s="91">
        <v>10.096666666666666</v>
      </c>
      <c r="P773" s="91">
        <v>2.1766666666666663</v>
      </c>
    </row>
    <row r="774" spans="1:16" x14ac:dyDescent="0.35">
      <c r="A774" s="25" t="s">
        <v>155</v>
      </c>
      <c r="B774" s="30" t="s">
        <v>168</v>
      </c>
      <c r="C774" s="91">
        <v>38.183333333333337</v>
      </c>
      <c r="D774" s="91">
        <v>37.183333333333337</v>
      </c>
      <c r="E774" s="91">
        <v>75.430000000000007</v>
      </c>
      <c r="F774" s="91">
        <v>18.436666666666671</v>
      </c>
      <c r="G774" s="91">
        <v>18.45</v>
      </c>
      <c r="H774" s="91">
        <v>12.189999999999998</v>
      </c>
      <c r="I774" s="91">
        <v>2.5166666666666666</v>
      </c>
      <c r="J774" s="91">
        <v>14.58</v>
      </c>
      <c r="K774" s="91">
        <v>27.573333333333334</v>
      </c>
      <c r="L774" s="91">
        <v>42.153333333333329</v>
      </c>
      <c r="M774" s="91">
        <v>24.749999999999996</v>
      </c>
      <c r="N774" s="91">
        <v>12.453333333333331</v>
      </c>
      <c r="O774" s="91">
        <v>10.186666666666666</v>
      </c>
      <c r="P774" s="91">
        <v>2.5133333333333336</v>
      </c>
    </row>
    <row r="775" spans="1:16" x14ac:dyDescent="0.35">
      <c r="A775" s="25" t="s">
        <v>155</v>
      </c>
      <c r="B775" s="30" t="s">
        <v>169</v>
      </c>
      <c r="C775" s="91">
        <v>59.959999999999987</v>
      </c>
      <c r="D775" s="91">
        <v>44.016666666666673</v>
      </c>
      <c r="E775" s="91">
        <v>104.02666666666669</v>
      </c>
      <c r="F775" s="91">
        <v>14.643333333333333</v>
      </c>
      <c r="G775" s="91">
        <v>19.760000000000002</v>
      </c>
      <c r="H775" s="91">
        <v>13.486666666666666</v>
      </c>
      <c r="I775" s="91">
        <v>2.7633333333333336</v>
      </c>
      <c r="J775" s="91">
        <v>19.933333333333326</v>
      </c>
      <c r="K775" s="91">
        <v>29.813333333333333</v>
      </c>
      <c r="L775" s="91">
        <v>49.753333333333337</v>
      </c>
      <c r="M775" s="91">
        <v>21.47333333333334</v>
      </c>
      <c r="N775" s="91">
        <v>12.09</v>
      </c>
      <c r="O775" s="91">
        <v>10.773333333333333</v>
      </c>
      <c r="P775" s="91">
        <v>2.7233333333333332</v>
      </c>
    </row>
    <row r="776" spans="1:16" x14ac:dyDescent="0.35">
      <c r="A776" s="25" t="s">
        <v>155</v>
      </c>
      <c r="B776" s="30" t="s">
        <v>170</v>
      </c>
      <c r="C776" s="91">
        <v>110.41333333333333</v>
      </c>
      <c r="D776" s="91">
        <v>58.676666666666669</v>
      </c>
      <c r="E776" s="91">
        <v>169.15333333333331</v>
      </c>
      <c r="F776" s="91">
        <v>10.883333333333335</v>
      </c>
      <c r="G776" s="91">
        <v>23.383333333333336</v>
      </c>
      <c r="H776" s="91">
        <v>16.276666666666671</v>
      </c>
      <c r="I776" s="91">
        <v>3.4300000000000006</v>
      </c>
      <c r="J776" s="91">
        <v>34.18</v>
      </c>
      <c r="K776" s="91">
        <v>36.403333333333336</v>
      </c>
      <c r="L776" s="91">
        <v>70.583333333333329</v>
      </c>
      <c r="M776" s="91">
        <v>17.056666666666668</v>
      </c>
      <c r="N776" s="91">
        <v>12.719999999999999</v>
      </c>
      <c r="O776" s="91">
        <v>11.520000000000001</v>
      </c>
      <c r="P776" s="91">
        <v>2.8733333333333326</v>
      </c>
    </row>
    <row r="777" spans="1:16" x14ac:dyDescent="0.35">
      <c r="A777" s="25" t="s">
        <v>155</v>
      </c>
      <c r="B777" s="30" t="s">
        <v>171</v>
      </c>
      <c r="C777" s="91">
        <v>151.50333333333333</v>
      </c>
      <c r="D777" s="91">
        <v>70.77000000000001</v>
      </c>
      <c r="E777" s="91">
        <v>222.33333333333334</v>
      </c>
      <c r="F777" s="91">
        <v>8.9200000000000017</v>
      </c>
      <c r="G777" s="91">
        <v>28.573333333333331</v>
      </c>
      <c r="H777" s="91">
        <v>18.570000000000004</v>
      </c>
      <c r="I777" s="91">
        <v>4.2066666666666679</v>
      </c>
      <c r="J777" s="91">
        <v>55.113333333333344</v>
      </c>
      <c r="K777" s="91">
        <v>43.58</v>
      </c>
      <c r="L777" s="91">
        <v>98.706666666666649</v>
      </c>
      <c r="M777" s="91">
        <v>14.629999999999997</v>
      </c>
      <c r="N777" s="91">
        <v>15.249999999999998</v>
      </c>
      <c r="O777" s="91">
        <v>13.51</v>
      </c>
      <c r="P777" s="91">
        <v>3.4566666666666666</v>
      </c>
    </row>
    <row r="778" spans="1:16" x14ac:dyDescent="0.35">
      <c r="A778" s="25" t="s">
        <v>155</v>
      </c>
      <c r="B778" s="30" t="s">
        <v>172</v>
      </c>
      <c r="C778" s="91">
        <v>142.42666666666659</v>
      </c>
      <c r="D778" s="91">
        <v>71.046666666666667</v>
      </c>
      <c r="E778" s="91">
        <v>213.57000000000002</v>
      </c>
      <c r="F778" s="91">
        <v>11.163333333333332</v>
      </c>
      <c r="G778" s="91">
        <v>29.793333333333333</v>
      </c>
      <c r="H778" s="91">
        <v>18.760000000000002</v>
      </c>
      <c r="I778" s="91">
        <v>4.666666666666667</v>
      </c>
      <c r="J778" s="91">
        <v>58.150000000000006</v>
      </c>
      <c r="K778" s="91">
        <v>44.989999999999995</v>
      </c>
      <c r="L778" s="91">
        <v>103.16000000000003</v>
      </c>
      <c r="M778" s="91">
        <v>18.133333333333336</v>
      </c>
      <c r="N778" s="91">
        <v>17.906666666666666</v>
      </c>
      <c r="O778" s="91">
        <v>14.000000000000004</v>
      </c>
      <c r="P778" s="91">
        <v>3.72</v>
      </c>
    </row>
    <row r="779" spans="1:16" x14ac:dyDescent="0.35">
      <c r="A779" s="25" t="s">
        <v>155</v>
      </c>
      <c r="B779" s="30" t="s">
        <v>173</v>
      </c>
      <c r="C779" s="91">
        <v>120.49333333333334</v>
      </c>
      <c r="D779" s="91">
        <v>66.653333333333308</v>
      </c>
      <c r="E779" s="91">
        <v>187.1866666666667</v>
      </c>
      <c r="F779" s="91">
        <v>15.253333333333332</v>
      </c>
      <c r="G779" s="91">
        <v>29.72666666666667</v>
      </c>
      <c r="H779" s="91">
        <v>17.43333333333333</v>
      </c>
      <c r="I779" s="91">
        <v>4.6766666666666667</v>
      </c>
      <c r="J779" s="91">
        <v>44.243333333333325</v>
      </c>
      <c r="K779" s="91">
        <v>40.733333333333334</v>
      </c>
      <c r="L779" s="91">
        <v>84.986666666666693</v>
      </c>
      <c r="M779" s="91">
        <v>25.099999999999998</v>
      </c>
      <c r="N779" s="91">
        <v>17.756666666666668</v>
      </c>
      <c r="O779" s="91">
        <v>13.42</v>
      </c>
      <c r="P779" s="91">
        <v>3.5966666666666671</v>
      </c>
    </row>
    <row r="780" spans="1:16" x14ac:dyDescent="0.35">
      <c r="A780" s="25" t="s">
        <v>155</v>
      </c>
      <c r="B780" s="30" t="s">
        <v>174</v>
      </c>
      <c r="C780" s="91">
        <v>101.20333333333333</v>
      </c>
      <c r="D780" s="91">
        <v>60.45</v>
      </c>
      <c r="E780" s="91">
        <v>161.70666666666665</v>
      </c>
      <c r="F780" s="91">
        <v>20.366666666666671</v>
      </c>
      <c r="G780" s="91">
        <v>27.319999999999997</v>
      </c>
      <c r="H780" s="91">
        <v>15.66</v>
      </c>
      <c r="I780" s="91">
        <v>4.5666666666666664</v>
      </c>
      <c r="J780" s="91">
        <v>31.053333333333327</v>
      </c>
      <c r="K780" s="91">
        <v>34.663333333333327</v>
      </c>
      <c r="L780" s="91">
        <v>65.72999999999999</v>
      </c>
      <c r="M780" s="91">
        <v>33.44</v>
      </c>
      <c r="N780" s="91">
        <v>17.846666666666668</v>
      </c>
      <c r="O780" s="91">
        <v>12.543333333333333</v>
      </c>
      <c r="P780" s="91">
        <v>3.5400000000000005</v>
      </c>
    </row>
    <row r="781" spans="1:16" x14ac:dyDescent="0.35">
      <c r="A781" s="25" t="s">
        <v>155</v>
      </c>
      <c r="B781" s="30" t="s">
        <v>175</v>
      </c>
      <c r="C781" s="91">
        <v>89.039999999999992</v>
      </c>
      <c r="D781" s="91">
        <v>57.493333333333339</v>
      </c>
      <c r="E781" s="91">
        <v>146.57</v>
      </c>
      <c r="F781" s="91">
        <v>23.896666666666665</v>
      </c>
      <c r="G781" s="91">
        <v>26.876666666666665</v>
      </c>
      <c r="H781" s="91">
        <v>14.16333333333333</v>
      </c>
      <c r="I781" s="91">
        <v>4.5266666666666664</v>
      </c>
      <c r="J781" s="91">
        <v>24.486666666666665</v>
      </c>
      <c r="K781" s="91">
        <v>30.566666666666666</v>
      </c>
      <c r="L781" s="91">
        <v>55.05</v>
      </c>
      <c r="M781" s="91">
        <v>40.139999999999993</v>
      </c>
      <c r="N781" s="91">
        <v>15.866666666666669</v>
      </c>
      <c r="O781" s="91">
        <v>11.610000000000003</v>
      </c>
      <c r="P781" s="91">
        <v>3.1500000000000004</v>
      </c>
    </row>
    <row r="782" spans="1:16" x14ac:dyDescent="0.35">
      <c r="A782" s="25" t="s">
        <v>155</v>
      </c>
      <c r="B782" s="30" t="s">
        <v>176</v>
      </c>
      <c r="C782" s="91">
        <v>84.259999999999977</v>
      </c>
      <c r="D782" s="91">
        <v>56.61</v>
      </c>
      <c r="E782" s="91">
        <v>140.91666666666663</v>
      </c>
      <c r="F782" s="91">
        <v>26.99666666666667</v>
      </c>
      <c r="G782" s="91">
        <v>26.536666666666669</v>
      </c>
      <c r="H782" s="91">
        <v>14.263333333333332</v>
      </c>
      <c r="I782" s="91">
        <v>4.4000000000000012</v>
      </c>
      <c r="J782" s="91">
        <v>21.656666666666666</v>
      </c>
      <c r="K782" s="91">
        <v>28.97</v>
      </c>
      <c r="L782" s="91">
        <v>50.643333333333324</v>
      </c>
      <c r="M782" s="91">
        <v>44.853333333333332</v>
      </c>
      <c r="N782" s="91">
        <v>15.606666666666666</v>
      </c>
      <c r="O782" s="91">
        <v>11.063333333333333</v>
      </c>
      <c r="P782" s="91">
        <v>2.92</v>
      </c>
    </row>
    <row r="783" spans="1:16" x14ac:dyDescent="0.35">
      <c r="A783" s="25" t="s">
        <v>155</v>
      </c>
      <c r="B783" s="30" t="s">
        <v>177</v>
      </c>
      <c r="C783" s="91">
        <v>80.976666666666659</v>
      </c>
      <c r="D783" s="91">
        <v>55.903333333333336</v>
      </c>
      <c r="E783" s="91">
        <v>136.93333333333334</v>
      </c>
      <c r="F783" s="91">
        <v>28.816666666666666</v>
      </c>
      <c r="G783" s="91">
        <v>25.753333333333337</v>
      </c>
      <c r="H783" s="91">
        <v>14.386666666666668</v>
      </c>
      <c r="I783" s="91">
        <v>4.3733333333333348</v>
      </c>
      <c r="J783" s="91">
        <v>19.23</v>
      </c>
      <c r="K783" s="91">
        <v>27.669999999999998</v>
      </c>
      <c r="L783" s="91">
        <v>46.903333333333343</v>
      </c>
      <c r="M783" s="91">
        <v>48.120000000000012</v>
      </c>
      <c r="N783" s="91">
        <v>15.283333333333335</v>
      </c>
      <c r="O783" s="91">
        <v>10.806666666666667</v>
      </c>
      <c r="P783" s="91">
        <v>2.6366666666666667</v>
      </c>
    </row>
    <row r="784" spans="1:16" x14ac:dyDescent="0.35">
      <c r="A784" s="25" t="s">
        <v>155</v>
      </c>
      <c r="B784" s="30" t="s">
        <v>178</v>
      </c>
      <c r="C784" s="91">
        <v>78.383333333333354</v>
      </c>
      <c r="D784" s="91">
        <v>56.786666666666662</v>
      </c>
      <c r="E784" s="91">
        <v>135.22666666666669</v>
      </c>
      <c r="F784" s="91">
        <v>29.333333333333336</v>
      </c>
      <c r="G784" s="91">
        <v>25.919999999999998</v>
      </c>
      <c r="H784" s="91">
        <v>14.150000000000002</v>
      </c>
      <c r="I784" s="91">
        <v>4.1399999999999997</v>
      </c>
      <c r="J784" s="91">
        <v>18.203333333333333</v>
      </c>
      <c r="K784" s="91">
        <v>27.846666666666664</v>
      </c>
      <c r="L784" s="91">
        <v>46.06666666666667</v>
      </c>
      <c r="M784" s="91">
        <v>49.526666666666664</v>
      </c>
      <c r="N784" s="91">
        <v>14.703333333333333</v>
      </c>
      <c r="O784" s="91">
        <v>11.129999999999995</v>
      </c>
      <c r="P784" s="91">
        <v>2.54</v>
      </c>
    </row>
    <row r="785" spans="1:16" x14ac:dyDescent="0.35">
      <c r="A785" s="25" t="s">
        <v>155</v>
      </c>
      <c r="B785" s="30" t="s">
        <v>179</v>
      </c>
      <c r="C785" s="91">
        <v>79.823333333333338</v>
      </c>
      <c r="D785" s="91">
        <v>59.223333333333336</v>
      </c>
      <c r="E785" s="91">
        <v>139.11333333333334</v>
      </c>
      <c r="F785" s="91">
        <v>29.460000000000004</v>
      </c>
      <c r="G785" s="91">
        <v>25.213333333333335</v>
      </c>
      <c r="H785" s="91">
        <v>14.01</v>
      </c>
      <c r="I785" s="91">
        <v>4.1066666666666674</v>
      </c>
      <c r="J785" s="91">
        <v>18.380000000000003</v>
      </c>
      <c r="K785" s="91">
        <v>29.59333333333333</v>
      </c>
      <c r="L785" s="91">
        <v>47.999999999999993</v>
      </c>
      <c r="M785" s="91">
        <v>48.773333333333326</v>
      </c>
      <c r="N785" s="91">
        <v>14.793333333333333</v>
      </c>
      <c r="O785" s="91">
        <v>11.09</v>
      </c>
      <c r="P785" s="91">
        <v>2.4666666666666672</v>
      </c>
    </row>
    <row r="786" spans="1:16" x14ac:dyDescent="0.35">
      <c r="A786" s="25" t="s">
        <v>155</v>
      </c>
      <c r="B786" s="30" t="s">
        <v>180</v>
      </c>
      <c r="C786" s="91">
        <v>77.303333333333342</v>
      </c>
      <c r="D786" s="91">
        <v>60.306666666666672</v>
      </c>
      <c r="E786" s="91">
        <v>137.66666666666671</v>
      </c>
      <c r="F786" s="91">
        <v>28.783333333333335</v>
      </c>
      <c r="G786" s="91">
        <v>24.423333333333336</v>
      </c>
      <c r="H786" s="91">
        <v>14.713333333333333</v>
      </c>
      <c r="I786" s="91">
        <v>3.7933333333333339</v>
      </c>
      <c r="J786" s="91">
        <v>17.943333333333335</v>
      </c>
      <c r="K786" s="91">
        <v>31.223333333333333</v>
      </c>
      <c r="L786" s="91">
        <v>49.16333333333332</v>
      </c>
      <c r="M786" s="91">
        <v>47.529999999999994</v>
      </c>
      <c r="N786" s="91">
        <v>15.603333333333333</v>
      </c>
      <c r="O786" s="91">
        <v>10.846666666666668</v>
      </c>
      <c r="P786" s="91">
        <v>2.4866666666666672</v>
      </c>
    </row>
    <row r="787" spans="1:16" x14ac:dyDescent="0.35">
      <c r="A787" s="25" t="s">
        <v>155</v>
      </c>
      <c r="B787" s="30" t="s">
        <v>181</v>
      </c>
      <c r="C787" s="91">
        <v>76.396666666666675</v>
      </c>
      <c r="D787" s="91">
        <v>61.683333333333337</v>
      </c>
      <c r="E787" s="91">
        <v>138.13333333333338</v>
      </c>
      <c r="F787" s="91">
        <v>28</v>
      </c>
      <c r="G787" s="91">
        <v>23.986666666666672</v>
      </c>
      <c r="H787" s="91">
        <v>14.390000000000002</v>
      </c>
      <c r="I787" s="91">
        <v>3.5566666666666675</v>
      </c>
      <c r="J787" s="91">
        <v>17.266666666666666</v>
      </c>
      <c r="K787" s="91">
        <v>33.113333333333344</v>
      </c>
      <c r="L787" s="91">
        <v>50.383333333333326</v>
      </c>
      <c r="M787" s="91">
        <v>45.540000000000006</v>
      </c>
      <c r="N787" s="91">
        <v>14.270000000000005</v>
      </c>
      <c r="O787" s="91">
        <v>10.970000000000002</v>
      </c>
      <c r="P787" s="91">
        <v>2.2900000000000005</v>
      </c>
    </row>
    <row r="788" spans="1:16" x14ac:dyDescent="0.35">
      <c r="A788" s="25" t="s">
        <v>155</v>
      </c>
      <c r="B788" s="30" t="s">
        <v>182</v>
      </c>
      <c r="C788" s="91">
        <v>76.58</v>
      </c>
      <c r="D788" s="91">
        <v>65.010000000000005</v>
      </c>
      <c r="E788" s="91">
        <v>141.65333333333336</v>
      </c>
      <c r="F788" s="91">
        <v>25.816666666666666</v>
      </c>
      <c r="G788" s="91">
        <v>23.213333333333335</v>
      </c>
      <c r="H788" s="91">
        <v>14.230000000000002</v>
      </c>
      <c r="I788" s="91">
        <v>3.5433333333333343</v>
      </c>
      <c r="J788" s="91">
        <v>15.903333333333334</v>
      </c>
      <c r="K788" s="91">
        <v>36.243333333333339</v>
      </c>
      <c r="L788" s="91">
        <v>52.16</v>
      </c>
      <c r="M788" s="91">
        <v>41.156666666666659</v>
      </c>
      <c r="N788" s="91">
        <v>13.823333333333334</v>
      </c>
      <c r="O788" s="91">
        <v>10.803333333333331</v>
      </c>
      <c r="P788" s="91">
        <v>2.1366666666666667</v>
      </c>
    </row>
    <row r="789" spans="1:16" x14ac:dyDescent="0.35">
      <c r="A789" s="25" t="s">
        <v>155</v>
      </c>
      <c r="B789" s="30" t="s">
        <v>183</v>
      </c>
      <c r="C789" s="91">
        <v>75.800000000000011</v>
      </c>
      <c r="D789" s="91">
        <v>68.153333333333336</v>
      </c>
      <c r="E789" s="91">
        <v>144.01999999999998</v>
      </c>
      <c r="F789" s="91">
        <v>21.380000000000006</v>
      </c>
      <c r="G789" s="91">
        <v>23.343333333333334</v>
      </c>
      <c r="H789" s="91">
        <v>14.22</v>
      </c>
      <c r="I789" s="91">
        <v>3.23</v>
      </c>
      <c r="J789" s="91">
        <v>16.889999999999997</v>
      </c>
      <c r="K789" s="91">
        <v>42.08</v>
      </c>
      <c r="L789" s="91">
        <v>58.996666666666663</v>
      </c>
      <c r="M789" s="91">
        <v>33.720000000000013</v>
      </c>
      <c r="N789" s="91">
        <v>13.55</v>
      </c>
      <c r="O789" s="91">
        <v>10.973333333333333</v>
      </c>
      <c r="P789" s="91">
        <v>2.0766666666666667</v>
      </c>
    </row>
    <row r="790" spans="1:16" x14ac:dyDescent="0.35">
      <c r="A790" s="25" t="s">
        <v>155</v>
      </c>
      <c r="B790" s="30" t="s">
        <v>184</v>
      </c>
      <c r="C790" s="91">
        <v>69.846666666666664</v>
      </c>
      <c r="D790" s="91">
        <v>65.41</v>
      </c>
      <c r="E790" s="91">
        <v>135.31333333333336</v>
      </c>
      <c r="F790" s="91">
        <v>19.426666666666669</v>
      </c>
      <c r="G790" s="91">
        <v>23.64</v>
      </c>
      <c r="H790" s="91">
        <v>14.580000000000004</v>
      </c>
      <c r="I790" s="91">
        <v>3.0833333333333335</v>
      </c>
      <c r="J790" s="91">
        <v>19.553333333333335</v>
      </c>
      <c r="K790" s="91">
        <v>44.426666666666662</v>
      </c>
      <c r="L790" s="91">
        <v>63.993333333333325</v>
      </c>
      <c r="M790" s="91">
        <v>29.54666666666666</v>
      </c>
      <c r="N790" s="91">
        <v>13.983333333333336</v>
      </c>
      <c r="O790" s="91">
        <v>11.716666666666665</v>
      </c>
      <c r="P790" s="91">
        <v>2.2366666666666664</v>
      </c>
    </row>
    <row r="791" spans="1:16" x14ac:dyDescent="0.35">
      <c r="A791" s="25" t="s">
        <v>155</v>
      </c>
      <c r="B791" s="30" t="s">
        <v>185</v>
      </c>
      <c r="C791" s="91">
        <v>66.956666666666663</v>
      </c>
      <c r="D791" s="91">
        <v>62.516666666666659</v>
      </c>
      <c r="E791" s="91">
        <v>129.5266666666667</v>
      </c>
      <c r="F791" s="91">
        <v>18.160000000000004</v>
      </c>
      <c r="G791" s="91">
        <v>23.443333333333324</v>
      </c>
      <c r="H791" s="91">
        <v>14.643333333333334</v>
      </c>
      <c r="I791" s="91">
        <v>2.9933333333333332</v>
      </c>
      <c r="J791" s="91">
        <v>20.99666666666667</v>
      </c>
      <c r="K791" s="91">
        <v>44.43</v>
      </c>
      <c r="L791" s="91">
        <v>65.446666666666687</v>
      </c>
      <c r="M791" s="91">
        <v>27.016666666666669</v>
      </c>
      <c r="N791" s="91">
        <v>14.196666666666665</v>
      </c>
      <c r="O791" s="91">
        <v>12.160000000000002</v>
      </c>
      <c r="P791" s="91">
        <v>2.3866666666666672</v>
      </c>
    </row>
    <row r="792" spans="1:16" x14ac:dyDescent="0.35">
      <c r="A792" s="25" t="s">
        <v>155</v>
      </c>
      <c r="B792" s="30" t="s">
        <v>186</v>
      </c>
      <c r="C792" s="91">
        <v>64.713333333333324</v>
      </c>
      <c r="D792" s="91">
        <v>59.743333333333325</v>
      </c>
      <c r="E792" s="91">
        <v>124.51333333333332</v>
      </c>
      <c r="F792" s="91">
        <v>17.096666666666664</v>
      </c>
      <c r="G792" s="91">
        <v>22.816666666666666</v>
      </c>
      <c r="H792" s="91">
        <v>14.683333333333332</v>
      </c>
      <c r="I792" s="91">
        <v>2.9333333333333336</v>
      </c>
      <c r="J792" s="91">
        <v>20.720000000000002</v>
      </c>
      <c r="K792" s="91">
        <v>43.086666666666659</v>
      </c>
      <c r="L792" s="91">
        <v>63.846666666666671</v>
      </c>
      <c r="M792" s="91">
        <v>25.186666666666671</v>
      </c>
      <c r="N792" s="91">
        <v>14.43</v>
      </c>
      <c r="O792" s="91">
        <v>11.96</v>
      </c>
      <c r="P792" s="91">
        <v>2.4199999999999995</v>
      </c>
    </row>
    <row r="793" spans="1:16" x14ac:dyDescent="0.35">
      <c r="A793" s="25" t="s">
        <v>155</v>
      </c>
      <c r="B793" s="30" t="s">
        <v>187</v>
      </c>
      <c r="C793" s="91">
        <v>61.39</v>
      </c>
      <c r="D793" s="91">
        <v>56.676666666666669</v>
      </c>
      <c r="E793" s="91">
        <v>118.12333333333332</v>
      </c>
      <c r="F793" s="91">
        <v>16.47</v>
      </c>
      <c r="G793" s="91">
        <v>22.150000000000006</v>
      </c>
      <c r="H793" s="91">
        <v>13.906666666666665</v>
      </c>
      <c r="I793" s="91">
        <v>2.9633333333333334</v>
      </c>
      <c r="J793" s="91">
        <v>21.153333333333332</v>
      </c>
      <c r="K793" s="91">
        <v>41.416666666666664</v>
      </c>
      <c r="L793" s="91">
        <v>62.573333333333331</v>
      </c>
      <c r="M793" s="91">
        <v>23.930000000000003</v>
      </c>
      <c r="N793" s="91">
        <v>14.32</v>
      </c>
      <c r="O793" s="91">
        <v>11.546666666666665</v>
      </c>
      <c r="P793" s="91">
        <v>2.4866666666666668</v>
      </c>
    </row>
    <row r="794" spans="1:16" x14ac:dyDescent="0.35">
      <c r="A794" s="84" t="s">
        <v>155</v>
      </c>
      <c r="B794" s="82" t="s">
        <v>188</v>
      </c>
      <c r="C794" s="83">
        <v>54.053333333333327</v>
      </c>
      <c r="D794" s="83">
        <v>51.926666666666669</v>
      </c>
      <c r="E794" s="83">
        <v>106.04333333333332</v>
      </c>
      <c r="F794" s="83">
        <v>17.453333333333333</v>
      </c>
      <c r="G794" s="83">
        <v>21.02</v>
      </c>
      <c r="H794" s="83">
        <v>13.183333333333334</v>
      </c>
      <c r="I794" s="83">
        <v>2.9333333333333336</v>
      </c>
      <c r="J794" s="83">
        <v>18.750000000000004</v>
      </c>
      <c r="K794" s="83">
        <v>37.776666666666664</v>
      </c>
      <c r="L794" s="83">
        <v>56.523333333333341</v>
      </c>
      <c r="M794" s="83">
        <v>25.353333333333335</v>
      </c>
      <c r="N794" s="83">
        <v>13.556666666666665</v>
      </c>
      <c r="O794" s="83">
        <v>10.973333333333334</v>
      </c>
      <c r="P794" s="83">
        <v>2.4566666666666666</v>
      </c>
    </row>
    <row r="795" spans="1:16" x14ac:dyDescent="0.35">
      <c r="A795" s="25" t="s">
        <v>156</v>
      </c>
      <c r="B795" s="30" t="s">
        <v>165</v>
      </c>
      <c r="C795" s="91">
        <v>46.71290322580645</v>
      </c>
      <c r="D795" s="91">
        <v>44.280645161290316</v>
      </c>
      <c r="E795" s="91">
        <v>90.970967741935496</v>
      </c>
      <c r="F795" s="91">
        <v>20.687096774193556</v>
      </c>
      <c r="G795" s="91">
        <v>23.222580645161287</v>
      </c>
      <c r="H795" s="91">
        <v>15.051612903225806</v>
      </c>
      <c r="I795" s="91">
        <v>3.0419354838709678</v>
      </c>
      <c r="J795" s="91">
        <v>24.383870967741938</v>
      </c>
      <c r="K795" s="91">
        <v>30.980645161290322</v>
      </c>
      <c r="L795" s="91">
        <v>55.36451612903226</v>
      </c>
      <c r="M795" s="91">
        <v>28.183870967741935</v>
      </c>
      <c r="N795" s="91">
        <v>20.554838709677423</v>
      </c>
      <c r="O795" s="91">
        <v>13.429032258064515</v>
      </c>
      <c r="P795" s="91">
        <v>2.6096774193548389</v>
      </c>
    </row>
    <row r="796" spans="1:16" x14ac:dyDescent="0.35">
      <c r="A796" s="25" t="s">
        <v>156</v>
      </c>
      <c r="B796" s="30" t="s">
        <v>166</v>
      </c>
      <c r="C796" s="91">
        <v>37.280645161290309</v>
      </c>
      <c r="D796" s="91">
        <v>38.641935483870974</v>
      </c>
      <c r="E796" s="91">
        <v>75.91290322580646</v>
      </c>
      <c r="F796" s="91">
        <v>21.50322580645161</v>
      </c>
      <c r="G796" s="91">
        <v>21.993548387096777</v>
      </c>
      <c r="H796" s="91">
        <v>14.287096774193545</v>
      </c>
      <c r="I796" s="91">
        <v>2.4580645161290318</v>
      </c>
      <c r="J796" s="91">
        <v>20.56451612903226</v>
      </c>
      <c r="K796" s="91">
        <v>28.767741935483869</v>
      </c>
      <c r="L796" s="91">
        <v>49.325806451612898</v>
      </c>
      <c r="M796" s="91">
        <v>29.383870967741931</v>
      </c>
      <c r="N796" s="91">
        <v>19.819354838709675</v>
      </c>
      <c r="O796" s="91">
        <v>13.067741935483873</v>
      </c>
      <c r="P796" s="91">
        <v>2.5419354838709682</v>
      </c>
    </row>
    <row r="797" spans="1:16" x14ac:dyDescent="0.35">
      <c r="A797" s="25" t="s">
        <v>156</v>
      </c>
      <c r="B797" s="30" t="s">
        <v>167</v>
      </c>
      <c r="C797" s="91">
        <v>34.390322580645154</v>
      </c>
      <c r="D797" s="91">
        <v>35.683870967741946</v>
      </c>
      <c r="E797" s="91">
        <v>70.061290322580646</v>
      </c>
      <c r="F797" s="91">
        <v>24.074193548387097</v>
      </c>
      <c r="G797" s="91">
        <v>21.148387096774194</v>
      </c>
      <c r="H797" s="91">
        <v>13.851612903225805</v>
      </c>
      <c r="I797" s="91">
        <v>2.4193548387096775</v>
      </c>
      <c r="J797" s="91">
        <v>15.161290322580641</v>
      </c>
      <c r="K797" s="91">
        <v>26.448387096774194</v>
      </c>
      <c r="L797" s="91">
        <v>41.599999999999987</v>
      </c>
      <c r="M797" s="91">
        <v>29.738709677419358</v>
      </c>
      <c r="N797" s="91">
        <v>18.941935483870967</v>
      </c>
      <c r="O797" s="91">
        <v>12.699999999999998</v>
      </c>
      <c r="P797" s="91">
        <v>1.8580645161290319</v>
      </c>
    </row>
    <row r="798" spans="1:16" x14ac:dyDescent="0.35">
      <c r="A798" s="25" t="s">
        <v>156</v>
      </c>
      <c r="B798" s="30" t="s">
        <v>168</v>
      </c>
      <c r="C798" s="91">
        <v>35.103225806451618</v>
      </c>
      <c r="D798" s="91">
        <v>35.91935483870968</v>
      </c>
      <c r="E798" s="91">
        <v>71.016129032258064</v>
      </c>
      <c r="F798" s="91">
        <v>23.977419354838712</v>
      </c>
      <c r="G798" s="91">
        <v>20.412903225806453</v>
      </c>
      <c r="H798" s="91">
        <v>14.106451612903227</v>
      </c>
      <c r="I798" s="91">
        <v>2.4580645161290322</v>
      </c>
      <c r="J798" s="91">
        <v>14.399999999999999</v>
      </c>
      <c r="K798" s="91">
        <v>25.393548387096775</v>
      </c>
      <c r="L798" s="91">
        <v>39.783870967741933</v>
      </c>
      <c r="M798" s="91">
        <v>29.758064516129032</v>
      </c>
      <c r="N798" s="91">
        <v>18.29354838709677</v>
      </c>
      <c r="O798" s="91">
        <v>12.535483870967742</v>
      </c>
      <c r="P798" s="91">
        <v>2.1548387096774193</v>
      </c>
    </row>
    <row r="799" spans="1:16" x14ac:dyDescent="0.35">
      <c r="A799" s="25" t="s">
        <v>156</v>
      </c>
      <c r="B799" s="30" t="s">
        <v>169</v>
      </c>
      <c r="C799" s="91">
        <v>50.451612903225808</v>
      </c>
      <c r="D799" s="91">
        <v>42.558064516129029</v>
      </c>
      <c r="E799" s="91">
        <v>92.967741935483872</v>
      </c>
      <c r="F799" s="91">
        <v>20.741935483870972</v>
      </c>
      <c r="G799" s="91">
        <v>20.558064516129036</v>
      </c>
      <c r="H799" s="91">
        <v>14.503225806451612</v>
      </c>
      <c r="I799" s="91">
        <v>2.6580645161290319</v>
      </c>
      <c r="J799" s="91">
        <v>18.170967741935485</v>
      </c>
      <c r="K799" s="91">
        <v>28.048387096774192</v>
      </c>
      <c r="L799" s="91">
        <v>46.219354838709684</v>
      </c>
      <c r="M799" s="91">
        <v>27.838709677419352</v>
      </c>
      <c r="N799" s="91">
        <v>17.409677419354843</v>
      </c>
      <c r="O799" s="91">
        <v>11.880645161290319</v>
      </c>
      <c r="P799" s="91">
        <v>2.3193548387096774</v>
      </c>
    </row>
    <row r="800" spans="1:16" x14ac:dyDescent="0.35">
      <c r="A800" s="25" t="s">
        <v>156</v>
      </c>
      <c r="B800" s="30" t="s">
        <v>170</v>
      </c>
      <c r="C800" s="91">
        <v>91.838709677419331</v>
      </c>
      <c r="D800" s="91">
        <v>58.190322580645166</v>
      </c>
      <c r="E800" s="91">
        <v>150</v>
      </c>
      <c r="F800" s="91">
        <v>15.051612903225806</v>
      </c>
      <c r="G800" s="91">
        <v>23.300000000000004</v>
      </c>
      <c r="H800" s="91">
        <v>16.42903225806452</v>
      </c>
      <c r="I800" s="91">
        <v>3.2258064516129035</v>
      </c>
      <c r="J800" s="91">
        <v>29.161290322580655</v>
      </c>
      <c r="K800" s="91">
        <v>36.50322580645161</v>
      </c>
      <c r="L800" s="91">
        <v>65.751612903225819</v>
      </c>
      <c r="M800" s="91">
        <v>22.422580645161286</v>
      </c>
      <c r="N800" s="91">
        <v>18.083870967741941</v>
      </c>
      <c r="O800" s="91">
        <v>12.364516129032259</v>
      </c>
      <c r="P800" s="91">
        <v>2.538709677419356</v>
      </c>
    </row>
    <row r="801" spans="1:16" x14ac:dyDescent="0.35">
      <c r="A801" s="25" t="s">
        <v>156</v>
      </c>
      <c r="B801" s="30" t="s">
        <v>171</v>
      </c>
      <c r="C801" s="91">
        <v>127.15483870967741</v>
      </c>
      <c r="D801" s="91">
        <v>70.948387096774184</v>
      </c>
      <c r="E801" s="91">
        <v>198.07419354838706</v>
      </c>
      <c r="F801" s="91">
        <v>11.732258064516131</v>
      </c>
      <c r="G801" s="91">
        <v>25.519354838709681</v>
      </c>
      <c r="H801" s="91">
        <v>17.112903225806456</v>
      </c>
      <c r="I801" s="91">
        <v>3.9451612903225803</v>
      </c>
      <c r="J801" s="91">
        <v>44.49032258064517</v>
      </c>
      <c r="K801" s="91">
        <v>45.690322580645166</v>
      </c>
      <c r="L801" s="91">
        <v>90.219354838709677</v>
      </c>
      <c r="M801" s="91">
        <v>17.92580645161291</v>
      </c>
      <c r="N801" s="91">
        <v>19.009677419354841</v>
      </c>
      <c r="O801" s="91">
        <v>12.712903225806452</v>
      </c>
      <c r="P801" s="91">
        <v>2.8322580645161293</v>
      </c>
    </row>
    <row r="802" spans="1:16" x14ac:dyDescent="0.35">
      <c r="A802" s="25" t="s">
        <v>156</v>
      </c>
      <c r="B802" s="30" t="s">
        <v>172</v>
      </c>
      <c r="C802" s="91">
        <v>133.82580645161289</v>
      </c>
      <c r="D802" s="91">
        <v>73.703225806451599</v>
      </c>
      <c r="E802" s="91">
        <v>207.51935483870975</v>
      </c>
      <c r="F802" s="91">
        <v>11.870967741935486</v>
      </c>
      <c r="G802" s="91">
        <v>26.848387096774186</v>
      </c>
      <c r="H802" s="91">
        <v>17.038709677419352</v>
      </c>
      <c r="I802" s="91">
        <v>4.5032258064516135</v>
      </c>
      <c r="J802" s="91">
        <v>57.57096774193549</v>
      </c>
      <c r="K802" s="91">
        <v>49.312903225806451</v>
      </c>
      <c r="L802" s="91">
        <v>106.88387096774197</v>
      </c>
      <c r="M802" s="91">
        <v>17.435483870967737</v>
      </c>
      <c r="N802" s="91">
        <v>20.083870967741937</v>
      </c>
      <c r="O802" s="91">
        <v>13.335483870967746</v>
      </c>
      <c r="P802" s="91">
        <v>3.2741935483870974</v>
      </c>
    </row>
    <row r="803" spans="1:16" x14ac:dyDescent="0.35">
      <c r="A803" s="25" t="s">
        <v>156</v>
      </c>
      <c r="B803" s="30" t="s">
        <v>173</v>
      </c>
      <c r="C803" s="91">
        <v>126.50322580645161</v>
      </c>
      <c r="D803" s="91">
        <v>71.319354838709671</v>
      </c>
      <c r="E803" s="91">
        <v>197.8</v>
      </c>
      <c r="F803" s="91">
        <v>13.848387096774193</v>
      </c>
      <c r="G803" s="91">
        <v>27.887096774193541</v>
      </c>
      <c r="H803" s="91">
        <v>17.564516129032256</v>
      </c>
      <c r="I803" s="91">
        <v>4.4129032258064527</v>
      </c>
      <c r="J803" s="91">
        <v>52.377419354838707</v>
      </c>
      <c r="K803" s="91">
        <v>46.351612903225814</v>
      </c>
      <c r="L803" s="91">
        <v>98.745161290322599</v>
      </c>
      <c r="M803" s="91">
        <v>20.658064516129034</v>
      </c>
      <c r="N803" s="91">
        <v>21.577419354838714</v>
      </c>
      <c r="O803" s="91">
        <v>14.141935483870967</v>
      </c>
      <c r="P803" s="91">
        <v>3.3838709677419345</v>
      </c>
    </row>
    <row r="804" spans="1:16" x14ac:dyDescent="0.35">
      <c r="A804" s="25" t="s">
        <v>156</v>
      </c>
      <c r="B804" s="30" t="s">
        <v>174</v>
      </c>
      <c r="C804" s="91">
        <v>115.30322580645161</v>
      </c>
      <c r="D804" s="91">
        <v>67.493548387096766</v>
      </c>
      <c r="E804" s="91">
        <v>182.78064516129029</v>
      </c>
      <c r="F804" s="91">
        <v>16.780645161290327</v>
      </c>
      <c r="G804" s="91">
        <v>28.258064516129032</v>
      </c>
      <c r="H804" s="91">
        <v>17.119354838709679</v>
      </c>
      <c r="I804" s="91">
        <v>4.3774193548387084</v>
      </c>
      <c r="J804" s="91">
        <v>42.867741935483863</v>
      </c>
      <c r="K804" s="91">
        <v>41.425806451612893</v>
      </c>
      <c r="L804" s="91">
        <v>84.287096774193543</v>
      </c>
      <c r="M804" s="91">
        <v>26.000000000000004</v>
      </c>
      <c r="N804" s="91">
        <v>21.322580645161292</v>
      </c>
      <c r="O804" s="91">
        <v>13.899999999999997</v>
      </c>
      <c r="P804" s="91">
        <v>3.2870967741935484</v>
      </c>
    </row>
    <row r="805" spans="1:16" x14ac:dyDescent="0.35">
      <c r="A805" s="25" t="s">
        <v>156</v>
      </c>
      <c r="B805" s="30" t="s">
        <v>175</v>
      </c>
      <c r="C805" s="91">
        <v>100.30967741935484</v>
      </c>
      <c r="D805" s="91">
        <v>63.13225806451613</v>
      </c>
      <c r="E805" s="91">
        <v>163.40967741935481</v>
      </c>
      <c r="F805" s="91">
        <v>19.964516129032262</v>
      </c>
      <c r="G805" s="91">
        <v>30.716129032258067</v>
      </c>
      <c r="H805" s="91">
        <v>16.222580645161287</v>
      </c>
      <c r="I805" s="91">
        <v>4.4935483870967747</v>
      </c>
      <c r="J805" s="91">
        <v>34.145161290322591</v>
      </c>
      <c r="K805" s="91">
        <v>36.854838709677416</v>
      </c>
      <c r="L805" s="91">
        <v>71</v>
      </c>
      <c r="M805" s="91">
        <v>31.500000000000004</v>
      </c>
      <c r="N805" s="91">
        <v>21.109677419354838</v>
      </c>
      <c r="O805" s="91">
        <v>12.806451612903224</v>
      </c>
      <c r="P805" s="91">
        <v>3.3612903225806452</v>
      </c>
    </row>
    <row r="806" spans="1:16" x14ac:dyDescent="0.35">
      <c r="A806" s="25" t="s">
        <v>156</v>
      </c>
      <c r="B806" s="30" t="s">
        <v>176</v>
      </c>
      <c r="C806" s="91">
        <v>92.603225806451604</v>
      </c>
      <c r="D806" s="91">
        <v>60.632258064516137</v>
      </c>
      <c r="E806" s="91">
        <v>153.21935483870968</v>
      </c>
      <c r="F806" s="91">
        <v>22.822580645161288</v>
      </c>
      <c r="G806" s="91">
        <v>27.470967741935489</v>
      </c>
      <c r="H806" s="91">
        <v>15.177419354838708</v>
      </c>
      <c r="I806" s="91">
        <v>4.4225806451612923</v>
      </c>
      <c r="J806" s="91">
        <v>28.241935483870964</v>
      </c>
      <c r="K806" s="91">
        <v>33.635483870967732</v>
      </c>
      <c r="L806" s="91">
        <v>61.861290322580643</v>
      </c>
      <c r="M806" s="91">
        <v>36.145161290322569</v>
      </c>
      <c r="N806" s="91">
        <v>19.738709677419354</v>
      </c>
      <c r="O806" s="91">
        <v>12.190322580645162</v>
      </c>
      <c r="P806" s="91">
        <v>3.3806451612903228</v>
      </c>
    </row>
    <row r="807" spans="1:16" x14ac:dyDescent="0.35">
      <c r="A807" s="25" t="s">
        <v>156</v>
      </c>
      <c r="B807" s="30" t="s">
        <v>177</v>
      </c>
      <c r="C807" s="91">
        <v>88.090322580645122</v>
      </c>
      <c r="D807" s="91">
        <v>59.496774193548397</v>
      </c>
      <c r="E807" s="91">
        <v>147.58064516129033</v>
      </c>
      <c r="F807" s="91">
        <v>25.187096774193549</v>
      </c>
      <c r="G807" s="91">
        <v>25.583870967741934</v>
      </c>
      <c r="H807" s="91">
        <v>14.870967741935482</v>
      </c>
      <c r="I807" s="91">
        <v>4.1548387096774189</v>
      </c>
      <c r="J807" s="91">
        <v>25.548387096774196</v>
      </c>
      <c r="K807" s="91">
        <v>32.035483870967752</v>
      </c>
      <c r="L807" s="91">
        <v>57.587096774193554</v>
      </c>
      <c r="M807" s="91">
        <v>39.516129032258071</v>
      </c>
      <c r="N807" s="91">
        <v>19.422580645161297</v>
      </c>
      <c r="O807" s="91">
        <v>12.009677419354839</v>
      </c>
      <c r="P807" s="91">
        <v>3.3096774193548377</v>
      </c>
    </row>
    <row r="808" spans="1:16" x14ac:dyDescent="0.35">
      <c r="A808" s="25" t="s">
        <v>156</v>
      </c>
      <c r="B808" s="30" t="s">
        <v>178</v>
      </c>
      <c r="C808" s="91">
        <v>84.6</v>
      </c>
      <c r="D808" s="91">
        <v>60.222580645161301</v>
      </c>
      <c r="E808" s="91">
        <v>144.78387096774196</v>
      </c>
      <c r="F808" s="91">
        <v>25.825806451612905</v>
      </c>
      <c r="G808" s="91">
        <v>25.609677419354842</v>
      </c>
      <c r="H808" s="91">
        <v>14.674193548387098</v>
      </c>
      <c r="I808" s="91">
        <v>4.1709677419354838</v>
      </c>
      <c r="J808" s="91">
        <v>24.116129032258065</v>
      </c>
      <c r="K808" s="91">
        <v>32.506451612903234</v>
      </c>
      <c r="L808" s="91">
        <v>56.616129032258065</v>
      </c>
      <c r="M808" s="91">
        <v>40.616129032258065</v>
      </c>
      <c r="N808" s="91">
        <v>18.622580645161289</v>
      </c>
      <c r="O808" s="91">
        <v>11.287096774193545</v>
      </c>
      <c r="P808" s="91">
        <v>3.0451612903225809</v>
      </c>
    </row>
    <row r="809" spans="1:16" x14ac:dyDescent="0.35">
      <c r="A809" s="25" t="s">
        <v>156</v>
      </c>
      <c r="B809" s="30" t="s">
        <v>179</v>
      </c>
      <c r="C809" s="91">
        <v>85.52903225806449</v>
      </c>
      <c r="D809" s="91">
        <v>62.748387096774195</v>
      </c>
      <c r="E809" s="91">
        <v>148.24193548387098</v>
      </c>
      <c r="F809" s="91">
        <v>25.254838709677419</v>
      </c>
      <c r="G809" s="91">
        <v>25.43548387096774</v>
      </c>
      <c r="H809" s="91">
        <v>14.709677419354838</v>
      </c>
      <c r="I809" s="91">
        <v>4.112903225806452</v>
      </c>
      <c r="J809" s="91">
        <v>24.412903225806449</v>
      </c>
      <c r="K809" s="91">
        <v>34.358064516129033</v>
      </c>
      <c r="L809" s="91">
        <v>58.774193548387103</v>
      </c>
      <c r="M809" s="91">
        <v>39.448387096774198</v>
      </c>
      <c r="N809" s="91">
        <v>18.58064516129032</v>
      </c>
      <c r="O809" s="91">
        <v>11.283870967741933</v>
      </c>
      <c r="P809" s="91">
        <v>2.9064516129032261</v>
      </c>
    </row>
    <row r="810" spans="1:16" x14ac:dyDescent="0.35">
      <c r="A810" s="25" t="s">
        <v>156</v>
      </c>
      <c r="B810" s="30" t="s">
        <v>180</v>
      </c>
      <c r="C810" s="91">
        <v>83.567741935483895</v>
      </c>
      <c r="D810" s="91">
        <v>65.758064516129025</v>
      </c>
      <c r="E810" s="91">
        <v>149.29354838709676</v>
      </c>
      <c r="F810" s="91">
        <v>24.083870967741934</v>
      </c>
      <c r="G810" s="91">
        <v>24.667741935483871</v>
      </c>
      <c r="H810" s="91">
        <v>14.803225806451614</v>
      </c>
      <c r="I810" s="91">
        <v>3.7774193548387096</v>
      </c>
      <c r="J810" s="91">
        <v>24.593548387096778</v>
      </c>
      <c r="K810" s="91">
        <v>37.883870967741935</v>
      </c>
      <c r="L810" s="91">
        <v>62.461290322580638</v>
      </c>
      <c r="M810" s="91">
        <v>36.187096774193549</v>
      </c>
      <c r="N810" s="91">
        <v>18.951612903225811</v>
      </c>
      <c r="O810" s="91">
        <v>11.338709677419354</v>
      </c>
      <c r="P810" s="91">
        <v>2.7677419354838713</v>
      </c>
    </row>
    <row r="811" spans="1:16" x14ac:dyDescent="0.35">
      <c r="A811" s="25" t="s">
        <v>156</v>
      </c>
      <c r="B811" s="30" t="s">
        <v>181</v>
      </c>
      <c r="C811" s="91">
        <v>88.41290322580646</v>
      </c>
      <c r="D811" s="91">
        <v>71.741935483870961</v>
      </c>
      <c r="E811" s="91">
        <v>160.12580645161285</v>
      </c>
      <c r="F811" s="91">
        <v>19.625806451612902</v>
      </c>
      <c r="G811" s="91">
        <v>24.293548387096777</v>
      </c>
      <c r="H811" s="91">
        <v>15.35806451612903</v>
      </c>
      <c r="I811" s="91">
        <v>3.6225806451612921</v>
      </c>
      <c r="J811" s="91">
        <v>25.141935483870963</v>
      </c>
      <c r="K811" s="91">
        <v>43.935483870967737</v>
      </c>
      <c r="L811" s="91">
        <v>69.087096774193554</v>
      </c>
      <c r="M811" s="91">
        <v>29.403225806451616</v>
      </c>
      <c r="N811" s="91">
        <v>18.541935483870969</v>
      </c>
      <c r="O811" s="91">
        <v>11.570967741935485</v>
      </c>
      <c r="P811" s="91">
        <v>2.5258064516129028</v>
      </c>
    </row>
    <row r="812" spans="1:16" x14ac:dyDescent="0.35">
      <c r="A812" s="25" t="s">
        <v>156</v>
      </c>
      <c r="B812" s="30" t="s">
        <v>182</v>
      </c>
      <c r="C812" s="91">
        <v>93.129032258064484</v>
      </c>
      <c r="D812" s="91">
        <v>76.51935483870966</v>
      </c>
      <c r="E812" s="91">
        <v>169.62580645161293</v>
      </c>
      <c r="F812" s="91">
        <v>15.8</v>
      </c>
      <c r="G812" s="91">
        <v>25.264516129032263</v>
      </c>
      <c r="H812" s="91">
        <v>16.493548387096769</v>
      </c>
      <c r="I812" s="91">
        <v>3.5451612903225804</v>
      </c>
      <c r="J812" s="91">
        <v>27.806451612903221</v>
      </c>
      <c r="K812" s="91">
        <v>50.251612903225798</v>
      </c>
      <c r="L812" s="91">
        <v>78.054838709677426</v>
      </c>
      <c r="M812" s="91">
        <v>22.945161290322574</v>
      </c>
      <c r="N812" s="91">
        <v>19.483870967741936</v>
      </c>
      <c r="O812" s="91">
        <v>12.61290322580645</v>
      </c>
      <c r="P812" s="91">
        <v>2.4290322580645154</v>
      </c>
    </row>
    <row r="813" spans="1:16" x14ac:dyDescent="0.35">
      <c r="A813" s="25" t="s">
        <v>156</v>
      </c>
      <c r="B813" s="30" t="s">
        <v>183</v>
      </c>
      <c r="C813" s="91">
        <v>92.061290322580646</v>
      </c>
      <c r="D813" s="91">
        <v>75.712903225806457</v>
      </c>
      <c r="E813" s="91">
        <v>167.75483870967741</v>
      </c>
      <c r="F813" s="91">
        <v>14.251612903225809</v>
      </c>
      <c r="G813" s="91">
        <v>26.758064516129039</v>
      </c>
      <c r="H813" s="91">
        <v>17.451612903225808</v>
      </c>
      <c r="I813" s="91">
        <v>3.3645161290322583</v>
      </c>
      <c r="J813" s="91">
        <v>32.345161290322586</v>
      </c>
      <c r="K813" s="91">
        <v>51.464516129032255</v>
      </c>
      <c r="L813" s="91">
        <v>83.803225806451621</v>
      </c>
      <c r="M813" s="91">
        <v>21.038709677419355</v>
      </c>
      <c r="N813" s="91">
        <v>21.067741935483877</v>
      </c>
      <c r="O813" s="91">
        <v>13.377419354838707</v>
      </c>
      <c r="P813" s="91">
        <v>2.3870967741935485</v>
      </c>
    </row>
    <row r="814" spans="1:16" x14ac:dyDescent="0.35">
      <c r="A814" s="25" t="s">
        <v>156</v>
      </c>
      <c r="B814" s="30" t="s">
        <v>184</v>
      </c>
      <c r="C814" s="91">
        <v>82.432258064516134</v>
      </c>
      <c r="D814" s="91">
        <v>67.867741935483878</v>
      </c>
      <c r="E814" s="91">
        <v>150.27741935483868</v>
      </c>
      <c r="F814" s="91">
        <v>15.719354838709679</v>
      </c>
      <c r="G814" s="91">
        <v>27.116129032258065</v>
      </c>
      <c r="H814" s="91">
        <v>17.467741935483872</v>
      </c>
      <c r="I814" s="91">
        <v>3.2677419354838704</v>
      </c>
      <c r="J814" s="91">
        <v>35.4258064516129</v>
      </c>
      <c r="K814" s="91">
        <v>48.345161290322579</v>
      </c>
      <c r="L814" s="91">
        <v>83.780645161290309</v>
      </c>
      <c r="M814" s="91">
        <v>22.058064516129036</v>
      </c>
      <c r="N814" s="91">
        <v>21.593548387096774</v>
      </c>
      <c r="O814" s="91">
        <v>14.119354838709679</v>
      </c>
      <c r="P814" s="91">
        <v>2.4709677419354832</v>
      </c>
    </row>
    <row r="815" spans="1:16" x14ac:dyDescent="0.35">
      <c r="A815" s="25" t="s">
        <v>156</v>
      </c>
      <c r="B815" s="30" t="s">
        <v>185</v>
      </c>
      <c r="C815" s="91">
        <v>75.199999999999974</v>
      </c>
      <c r="D815" s="91">
        <v>61.987096774193553</v>
      </c>
      <c r="E815" s="91">
        <v>137.15806451612906</v>
      </c>
      <c r="F815" s="91">
        <v>17.377419354838715</v>
      </c>
      <c r="G815" s="91">
        <v>26.454838709677421</v>
      </c>
      <c r="H815" s="91">
        <v>17.032258064516132</v>
      </c>
      <c r="I815" s="91">
        <v>3.3258064516129031</v>
      </c>
      <c r="J815" s="91">
        <v>35.883870967741927</v>
      </c>
      <c r="K815" s="91">
        <v>44.967741935483879</v>
      </c>
      <c r="L815" s="91">
        <v>80.848387096774189</v>
      </c>
      <c r="M815" s="91">
        <v>23.880645161290325</v>
      </c>
      <c r="N815" s="91">
        <v>21.587096774193551</v>
      </c>
      <c r="O815" s="91">
        <v>14.63225806451613</v>
      </c>
      <c r="P815" s="91">
        <v>2.5645161290322589</v>
      </c>
    </row>
    <row r="816" spans="1:16" x14ac:dyDescent="0.35">
      <c r="A816" s="25" t="s">
        <v>156</v>
      </c>
      <c r="B816" s="30" t="s">
        <v>186</v>
      </c>
      <c r="C816" s="91">
        <v>75.025806451612908</v>
      </c>
      <c r="D816" s="91">
        <v>59.554838709677419</v>
      </c>
      <c r="E816" s="91">
        <v>134.5548387096774</v>
      </c>
      <c r="F816" s="91">
        <v>17.532258064516128</v>
      </c>
      <c r="G816" s="91">
        <v>26.393548387096775</v>
      </c>
      <c r="H816" s="91">
        <v>17.258064516129036</v>
      </c>
      <c r="I816" s="91">
        <v>3.293548387096775</v>
      </c>
      <c r="J816" s="91">
        <v>36.890322580645147</v>
      </c>
      <c r="K816" s="91">
        <v>43.332258064516132</v>
      </c>
      <c r="L816" s="91">
        <v>80.219354838709677</v>
      </c>
      <c r="M816" s="91">
        <v>23.412903225806453</v>
      </c>
      <c r="N816" s="91">
        <v>21.787096774193547</v>
      </c>
      <c r="O816" s="91">
        <v>14.722580645161294</v>
      </c>
      <c r="P816" s="91">
        <v>2.6225806451612899</v>
      </c>
    </row>
    <row r="817" spans="1:16" x14ac:dyDescent="0.35">
      <c r="A817" s="25" t="s">
        <v>156</v>
      </c>
      <c r="B817" s="30" t="s">
        <v>187</v>
      </c>
      <c r="C817" s="91">
        <v>69.603225806451618</v>
      </c>
      <c r="D817" s="91">
        <v>55.658064516129038</v>
      </c>
      <c r="E817" s="91">
        <v>125.23548387096776</v>
      </c>
      <c r="F817" s="91">
        <v>17.977419354838716</v>
      </c>
      <c r="G817" s="91">
        <v>26.170967741935488</v>
      </c>
      <c r="H817" s="91">
        <v>16.948387096774198</v>
      </c>
      <c r="I817" s="91">
        <v>3.1258064516129025</v>
      </c>
      <c r="J817" s="91">
        <v>34.548387096774185</v>
      </c>
      <c r="K817" s="91">
        <v>39.793548387096777</v>
      </c>
      <c r="L817" s="91">
        <v>74.358064516129019</v>
      </c>
      <c r="M817" s="91">
        <v>24.274193548387096</v>
      </c>
      <c r="N817" s="91">
        <v>21.903225806451616</v>
      </c>
      <c r="O817" s="91">
        <v>14.85161290322581</v>
      </c>
      <c r="P817" s="91">
        <v>2.648387096774194</v>
      </c>
    </row>
    <row r="818" spans="1:16" x14ac:dyDescent="0.35">
      <c r="A818" s="84" t="s">
        <v>156</v>
      </c>
      <c r="B818" s="82" t="s">
        <v>188</v>
      </c>
      <c r="C818" s="83">
        <v>60.029032258064518</v>
      </c>
      <c r="D818" s="83">
        <v>49.877419354838715</v>
      </c>
      <c r="E818" s="83">
        <v>109.86774193548386</v>
      </c>
      <c r="F818" s="83">
        <v>19.770967741935483</v>
      </c>
      <c r="G818" s="83">
        <v>24.696774193548382</v>
      </c>
      <c r="H818" s="83">
        <v>16.216129032258063</v>
      </c>
      <c r="I818" s="83">
        <v>3.0193548387096776</v>
      </c>
      <c r="J818" s="83">
        <v>28.845161290322579</v>
      </c>
      <c r="K818" s="83">
        <v>35.348387096774204</v>
      </c>
      <c r="L818" s="83">
        <v>64.203225806451599</v>
      </c>
      <c r="M818" s="83">
        <v>25.748387096774199</v>
      </c>
      <c r="N818" s="83">
        <v>21.370967741935488</v>
      </c>
      <c r="O818" s="83">
        <v>14.303225806451614</v>
      </c>
      <c r="P818" s="83">
        <v>2.6064516129032258</v>
      </c>
    </row>
    <row r="819" spans="1:16" x14ac:dyDescent="0.35">
      <c r="A819" s="25" t="s">
        <v>157</v>
      </c>
      <c r="B819" s="30" t="s">
        <v>165</v>
      </c>
      <c r="C819" s="91">
        <v>90.083333333333314</v>
      </c>
      <c r="D819" s="91">
        <v>55.756666666666668</v>
      </c>
      <c r="E819" s="91">
        <v>145.84666666666664</v>
      </c>
      <c r="F819" s="91">
        <v>16.779999999999998</v>
      </c>
      <c r="G819" s="91">
        <v>30.256666666666668</v>
      </c>
      <c r="H819" s="91">
        <v>26.2</v>
      </c>
      <c r="I819" s="91">
        <v>3.6500000000000004</v>
      </c>
      <c r="J819" s="91">
        <v>54.876666666666665</v>
      </c>
      <c r="K819" s="91">
        <v>42.193333333333335</v>
      </c>
      <c r="L819" s="91">
        <v>97.063333333333333</v>
      </c>
      <c r="M819" s="91">
        <v>20.986666666666665</v>
      </c>
      <c r="N819" s="91">
        <v>25.93</v>
      </c>
      <c r="O819" s="91">
        <v>22.493333333333332</v>
      </c>
      <c r="P819" s="91">
        <v>3.7466666666666675</v>
      </c>
    </row>
    <row r="820" spans="1:16" x14ac:dyDescent="0.35">
      <c r="A820" s="25" t="s">
        <v>157</v>
      </c>
      <c r="B820" s="30" t="s">
        <v>166</v>
      </c>
      <c r="C820" s="91">
        <v>76.183333333333323</v>
      </c>
      <c r="D820" s="91">
        <v>48.973333333333336</v>
      </c>
      <c r="E820" s="91">
        <v>125.16666666666666</v>
      </c>
      <c r="F820" s="91">
        <v>18.669999999999998</v>
      </c>
      <c r="G820" s="91">
        <v>27.433333333333326</v>
      </c>
      <c r="H820" s="91">
        <v>24.166666666666671</v>
      </c>
      <c r="I820" s="91">
        <v>2.8899999999999992</v>
      </c>
      <c r="J820" s="91">
        <v>46.68333333333333</v>
      </c>
      <c r="K820" s="91">
        <v>39.76</v>
      </c>
      <c r="L820" s="91">
        <v>86.423333333333332</v>
      </c>
      <c r="M820" s="91">
        <v>23.173333333333332</v>
      </c>
      <c r="N820" s="91">
        <v>23.476666666666667</v>
      </c>
      <c r="O820" s="91">
        <v>21.246666666666663</v>
      </c>
      <c r="P820" s="91">
        <v>3.7766666666666664</v>
      </c>
    </row>
    <row r="821" spans="1:16" x14ac:dyDescent="0.35">
      <c r="A821" s="25" t="s">
        <v>157</v>
      </c>
      <c r="B821" s="30" t="s">
        <v>167</v>
      </c>
      <c r="C821" s="91">
        <v>63.390000000000015</v>
      </c>
      <c r="D821" s="91">
        <v>41.226666666666667</v>
      </c>
      <c r="E821" s="91">
        <v>104.61999999999998</v>
      </c>
      <c r="F821" s="91">
        <v>21.4</v>
      </c>
      <c r="G821" s="91">
        <v>24.43</v>
      </c>
      <c r="H821" s="91">
        <v>22.206666666666667</v>
      </c>
      <c r="I821" s="91">
        <v>2.9133333333333327</v>
      </c>
      <c r="J821" s="91">
        <v>39.806666666666665</v>
      </c>
      <c r="K821" s="91">
        <v>33.25</v>
      </c>
      <c r="L821" s="91">
        <v>73.040000000000006</v>
      </c>
      <c r="M821" s="91">
        <v>25.049999999999994</v>
      </c>
      <c r="N821" s="91">
        <v>21.823333333333338</v>
      </c>
      <c r="O821" s="91">
        <v>19.560000000000002</v>
      </c>
      <c r="P821" s="91">
        <v>2.7433333333333336</v>
      </c>
    </row>
    <row r="822" spans="1:16" x14ac:dyDescent="0.35">
      <c r="A822" s="25" t="s">
        <v>157</v>
      </c>
      <c r="B822" s="30" t="s">
        <v>168</v>
      </c>
      <c r="C822" s="91">
        <v>57.653333333333329</v>
      </c>
      <c r="D822" s="91">
        <v>38.343333333333327</v>
      </c>
      <c r="E822" s="91">
        <v>96.00333333333333</v>
      </c>
      <c r="F822" s="91">
        <v>22.900000000000006</v>
      </c>
      <c r="G822" s="91">
        <v>22.373333333333328</v>
      </c>
      <c r="H822" s="91">
        <v>20.213333333333328</v>
      </c>
      <c r="I822" s="91">
        <v>2.7566666666666668</v>
      </c>
      <c r="J822" s="91">
        <v>37.633333333333333</v>
      </c>
      <c r="K822" s="91">
        <v>30.52666666666666</v>
      </c>
      <c r="L822" s="91">
        <v>68.160000000000011</v>
      </c>
      <c r="M822" s="91">
        <v>26.43</v>
      </c>
      <c r="N822" s="91">
        <v>20.39</v>
      </c>
      <c r="O822" s="91">
        <v>19.133333333333333</v>
      </c>
      <c r="P822" s="91">
        <v>2.9033333333333333</v>
      </c>
    </row>
    <row r="823" spans="1:16" x14ac:dyDescent="0.35">
      <c r="A823" s="25" t="s">
        <v>157</v>
      </c>
      <c r="B823" s="30" t="s">
        <v>169</v>
      </c>
      <c r="C823" s="91">
        <v>59.833333333333321</v>
      </c>
      <c r="D823" s="91">
        <v>39.483333333333341</v>
      </c>
      <c r="E823" s="91">
        <v>99.3</v>
      </c>
      <c r="F823" s="91">
        <v>21.78</v>
      </c>
      <c r="G823" s="91">
        <v>20.873333333333338</v>
      </c>
      <c r="H823" s="91">
        <v>18.599999999999998</v>
      </c>
      <c r="I823" s="91">
        <v>2.8400000000000007</v>
      </c>
      <c r="J823" s="91">
        <v>37.836666666666659</v>
      </c>
      <c r="K823" s="91">
        <v>30.366666666666671</v>
      </c>
      <c r="L823" s="91">
        <v>68.19</v>
      </c>
      <c r="M823" s="91">
        <v>26.230000000000008</v>
      </c>
      <c r="N823" s="91">
        <v>18.803333333333327</v>
      </c>
      <c r="O823" s="91">
        <v>17.383333333333333</v>
      </c>
      <c r="P823" s="91">
        <v>2.9333333333333336</v>
      </c>
    </row>
    <row r="824" spans="1:16" x14ac:dyDescent="0.35">
      <c r="A824" s="25" t="s">
        <v>157</v>
      </c>
      <c r="B824" s="30" t="s">
        <v>170</v>
      </c>
      <c r="C824" s="91">
        <v>77.556666666666672</v>
      </c>
      <c r="D824" s="91">
        <v>47.100000000000009</v>
      </c>
      <c r="E824" s="91">
        <v>124.63666666666667</v>
      </c>
      <c r="F824" s="91">
        <v>18.396666666666665</v>
      </c>
      <c r="G824" s="91">
        <v>20.586666666666666</v>
      </c>
      <c r="H824" s="91">
        <v>17.243333333333336</v>
      </c>
      <c r="I824" s="91">
        <v>3.1566666666666667</v>
      </c>
      <c r="J824" s="91">
        <v>41.926666666666669</v>
      </c>
      <c r="K824" s="91">
        <v>34.106666666666662</v>
      </c>
      <c r="L824" s="91">
        <v>76.033333333333346</v>
      </c>
      <c r="M824" s="91">
        <v>23.490000000000002</v>
      </c>
      <c r="N824" s="91">
        <v>17.646666666666661</v>
      </c>
      <c r="O824" s="91">
        <v>15.863333333333332</v>
      </c>
      <c r="P824" s="91">
        <v>2.9566666666666661</v>
      </c>
    </row>
    <row r="825" spans="1:16" x14ac:dyDescent="0.35">
      <c r="A825" s="25" t="s">
        <v>157</v>
      </c>
      <c r="B825" s="30" t="s">
        <v>171</v>
      </c>
      <c r="C825" s="91">
        <v>116.61333333333333</v>
      </c>
      <c r="D825" s="91">
        <v>61.069999999999993</v>
      </c>
      <c r="E825" s="91">
        <v>177.70333333333332</v>
      </c>
      <c r="F825" s="91">
        <v>14.340000000000002</v>
      </c>
      <c r="G825" s="91">
        <v>22.656666666666666</v>
      </c>
      <c r="H825" s="91">
        <v>18.84333333333333</v>
      </c>
      <c r="I825" s="91">
        <v>3.8333333333333335</v>
      </c>
      <c r="J825" s="91">
        <v>56.356666666666676</v>
      </c>
      <c r="K825" s="91">
        <v>42.680000000000007</v>
      </c>
      <c r="L825" s="91">
        <v>99.006666666666675</v>
      </c>
      <c r="M825" s="91">
        <v>19.173333333333328</v>
      </c>
      <c r="N825" s="91">
        <v>18.026666666666664</v>
      </c>
      <c r="O825" s="91">
        <v>15.533333333333335</v>
      </c>
      <c r="P825" s="91">
        <v>3.2233333333333332</v>
      </c>
    </row>
    <row r="826" spans="1:16" x14ac:dyDescent="0.35">
      <c r="A826" s="25" t="s">
        <v>157</v>
      </c>
      <c r="B826" s="30" t="s">
        <v>172</v>
      </c>
      <c r="C826" s="91">
        <v>151.96333333333331</v>
      </c>
      <c r="D826" s="91">
        <v>72.663333333333341</v>
      </c>
      <c r="E826" s="91">
        <v>224.63999999999996</v>
      </c>
      <c r="F826" s="91">
        <v>11.616666666666669</v>
      </c>
      <c r="G826" s="91">
        <v>25.346666666666668</v>
      </c>
      <c r="H826" s="91">
        <v>20.610000000000003</v>
      </c>
      <c r="I826" s="91">
        <v>4.6400000000000006</v>
      </c>
      <c r="J826" s="91">
        <v>74.66</v>
      </c>
      <c r="K826" s="91">
        <v>50.743333333333332</v>
      </c>
      <c r="L826" s="91">
        <v>125.39666666666665</v>
      </c>
      <c r="M826" s="91">
        <v>15.936666666666669</v>
      </c>
      <c r="N826" s="91">
        <v>19.403333333333332</v>
      </c>
      <c r="O826" s="91">
        <v>15.763333333333334</v>
      </c>
      <c r="P826" s="91">
        <v>3.7399999999999993</v>
      </c>
    </row>
    <row r="827" spans="1:16" x14ac:dyDescent="0.35">
      <c r="A827" s="25" t="s">
        <v>157</v>
      </c>
      <c r="B827" s="30" t="s">
        <v>173</v>
      </c>
      <c r="C827" s="91">
        <v>159.89333333333335</v>
      </c>
      <c r="D827" s="91">
        <v>75.083333333333343</v>
      </c>
      <c r="E827" s="91">
        <v>234.99333333333334</v>
      </c>
      <c r="F827" s="91">
        <v>11.416666666666666</v>
      </c>
      <c r="G827" s="91">
        <v>27.48</v>
      </c>
      <c r="H827" s="91">
        <v>20.779999999999998</v>
      </c>
      <c r="I827" s="91">
        <v>5.1466666666666647</v>
      </c>
      <c r="J827" s="91">
        <v>85.286666666666648</v>
      </c>
      <c r="K827" s="91">
        <v>53.006666666666668</v>
      </c>
      <c r="L827" s="91">
        <v>138.27333333333334</v>
      </c>
      <c r="M827" s="91">
        <v>16.110000000000003</v>
      </c>
      <c r="N827" s="91">
        <v>20.503333333333334</v>
      </c>
      <c r="O827" s="91">
        <v>15.843333333333334</v>
      </c>
      <c r="P827" s="91">
        <v>4.206666666666667</v>
      </c>
    </row>
    <row r="828" spans="1:16" x14ac:dyDescent="0.35">
      <c r="A828" s="25" t="s">
        <v>157</v>
      </c>
      <c r="B828" s="30" t="s">
        <v>174</v>
      </c>
      <c r="C828" s="91">
        <v>157.99333333333331</v>
      </c>
      <c r="D828" s="91">
        <v>74.92</v>
      </c>
      <c r="E828" s="91">
        <v>232.94999999999996</v>
      </c>
      <c r="F828" s="91">
        <v>12.976666666666667</v>
      </c>
      <c r="G828" s="91">
        <v>29.02</v>
      </c>
      <c r="H828" s="91">
        <v>20.743333333333329</v>
      </c>
      <c r="I828" s="91">
        <v>5.0966666666666667</v>
      </c>
      <c r="J828" s="91">
        <v>83.086666666666645</v>
      </c>
      <c r="K828" s="91">
        <v>51.653333333333329</v>
      </c>
      <c r="L828" s="91">
        <v>134.72333333333333</v>
      </c>
      <c r="M828" s="91">
        <v>18.396666666666665</v>
      </c>
      <c r="N828" s="91">
        <v>22.683333333333337</v>
      </c>
      <c r="O828" s="91">
        <v>16.106666666666666</v>
      </c>
      <c r="P828" s="91">
        <v>4.3566666666666656</v>
      </c>
    </row>
    <row r="829" spans="1:16" x14ac:dyDescent="0.35">
      <c r="A829" s="25" t="s">
        <v>157</v>
      </c>
      <c r="B829" s="30" t="s">
        <v>175</v>
      </c>
      <c r="C829" s="91">
        <v>148.77666666666661</v>
      </c>
      <c r="D829" s="91">
        <v>73.316666666666649</v>
      </c>
      <c r="E829" s="91">
        <v>222.10666666666665</v>
      </c>
      <c r="F829" s="91">
        <v>15.059999999999999</v>
      </c>
      <c r="G829" s="91">
        <v>29.336666666666666</v>
      </c>
      <c r="H829" s="91">
        <v>20.393333333333331</v>
      </c>
      <c r="I829" s="91">
        <v>5.0333333333333314</v>
      </c>
      <c r="J829" s="91">
        <v>73.99666666666667</v>
      </c>
      <c r="K829" s="91">
        <v>48.776666666666657</v>
      </c>
      <c r="L829" s="91">
        <v>122.74000000000001</v>
      </c>
      <c r="M829" s="91">
        <v>21.556666666666668</v>
      </c>
      <c r="N829" s="91">
        <v>21.880000000000003</v>
      </c>
      <c r="O829" s="91">
        <v>15.846666666666668</v>
      </c>
      <c r="P829" s="91">
        <v>4.2333333333333334</v>
      </c>
    </row>
    <row r="830" spans="1:16" x14ac:dyDescent="0.35">
      <c r="A830" s="25" t="s">
        <v>157</v>
      </c>
      <c r="B830" s="30" t="s">
        <v>176</v>
      </c>
      <c r="C830" s="91">
        <v>135.13</v>
      </c>
      <c r="D830" s="91">
        <v>70.989999999999995</v>
      </c>
      <c r="E830" s="91">
        <v>206.13666666666663</v>
      </c>
      <c r="F830" s="91">
        <v>16.783333333333339</v>
      </c>
      <c r="G830" s="91">
        <v>29.713333333333335</v>
      </c>
      <c r="H830" s="91">
        <v>18.966666666666672</v>
      </c>
      <c r="I830" s="91">
        <v>5.1499999999999986</v>
      </c>
      <c r="J830" s="91">
        <v>63.73</v>
      </c>
      <c r="K830" s="91">
        <v>46.676666666666662</v>
      </c>
      <c r="L830" s="91">
        <v>110.38333333333333</v>
      </c>
      <c r="M830" s="91">
        <v>24.273333333333337</v>
      </c>
      <c r="N830" s="91">
        <v>21.286666666666665</v>
      </c>
      <c r="O830" s="91">
        <v>15.373333333333333</v>
      </c>
      <c r="P830" s="91">
        <v>4.293333333333333</v>
      </c>
    </row>
    <row r="831" spans="1:16" x14ac:dyDescent="0.35">
      <c r="A831" s="25" t="s">
        <v>157</v>
      </c>
      <c r="B831" s="30" t="s">
        <v>177</v>
      </c>
      <c r="C831" s="91">
        <v>126.40999999999995</v>
      </c>
      <c r="D831" s="91">
        <v>70.453333333333319</v>
      </c>
      <c r="E831" s="91">
        <v>196.86666666666667</v>
      </c>
      <c r="F831" s="91">
        <v>17.47</v>
      </c>
      <c r="G831" s="91">
        <v>29.586666666666662</v>
      </c>
      <c r="H831" s="91">
        <v>18.349999999999998</v>
      </c>
      <c r="I831" s="91">
        <v>4.9800000000000004</v>
      </c>
      <c r="J831" s="91">
        <v>54.113333333333337</v>
      </c>
      <c r="K831" s="91">
        <v>44.91</v>
      </c>
      <c r="L831" s="91">
        <v>98.993333333333325</v>
      </c>
      <c r="M831" s="91">
        <v>25.733333333333327</v>
      </c>
      <c r="N831" s="91">
        <v>21.263333333333335</v>
      </c>
      <c r="O831" s="91">
        <v>14.686666666666671</v>
      </c>
      <c r="P831" s="91">
        <v>3.8833333333333333</v>
      </c>
    </row>
    <row r="832" spans="1:16" x14ac:dyDescent="0.35">
      <c r="A832" s="25" t="s">
        <v>157</v>
      </c>
      <c r="B832" s="30" t="s">
        <v>178</v>
      </c>
      <c r="C832" s="91">
        <v>117.96999999999998</v>
      </c>
      <c r="D832" s="91">
        <v>69.709999999999994</v>
      </c>
      <c r="E832" s="91">
        <v>187.70999999999995</v>
      </c>
      <c r="F832" s="91">
        <v>17.633333333333326</v>
      </c>
      <c r="G832" s="91">
        <v>28.813333333333325</v>
      </c>
      <c r="H832" s="91">
        <v>18.276666666666664</v>
      </c>
      <c r="I832" s="91">
        <v>4.7366666666666664</v>
      </c>
      <c r="J832" s="91">
        <v>48.606666666666676</v>
      </c>
      <c r="K832" s="91">
        <v>44.756666666666668</v>
      </c>
      <c r="L832" s="91">
        <v>93.366666666666688</v>
      </c>
      <c r="M832" s="91">
        <v>25.973333333333336</v>
      </c>
      <c r="N832" s="91">
        <v>21.056666666666668</v>
      </c>
      <c r="O832" s="91">
        <v>14.66666666666667</v>
      </c>
      <c r="P832" s="91">
        <v>3.726666666666667</v>
      </c>
    </row>
    <row r="833" spans="1:16" x14ac:dyDescent="0.35">
      <c r="A833" s="25" t="s">
        <v>157</v>
      </c>
      <c r="B833" s="30" t="s">
        <v>179</v>
      </c>
      <c r="C833" s="91">
        <v>116.45</v>
      </c>
      <c r="D833" s="91">
        <v>70.98333333333332</v>
      </c>
      <c r="E833" s="91">
        <v>187.44666666666666</v>
      </c>
      <c r="F833" s="91">
        <v>17.303333333333338</v>
      </c>
      <c r="G833" s="91">
        <v>28.583333333333332</v>
      </c>
      <c r="H833" s="91">
        <v>17.88</v>
      </c>
      <c r="I833" s="91">
        <v>4.5066666666666677</v>
      </c>
      <c r="J833" s="91">
        <v>46.500000000000007</v>
      </c>
      <c r="K833" s="91">
        <v>45.886666666666677</v>
      </c>
      <c r="L833" s="91">
        <v>92.36666666666666</v>
      </c>
      <c r="M833" s="91">
        <v>25.45666666666666</v>
      </c>
      <c r="N833" s="91">
        <v>20.28</v>
      </c>
      <c r="O833" s="91">
        <v>14.343333333333332</v>
      </c>
      <c r="P833" s="91">
        <v>3.503333333333333</v>
      </c>
    </row>
    <row r="834" spans="1:16" x14ac:dyDescent="0.35">
      <c r="A834" s="25" t="s">
        <v>157</v>
      </c>
      <c r="B834" s="30" t="s">
        <v>180</v>
      </c>
      <c r="C834" s="91">
        <v>122.71</v>
      </c>
      <c r="D834" s="91">
        <v>75.65666666666668</v>
      </c>
      <c r="E834" s="91">
        <v>198.3833333333333</v>
      </c>
      <c r="F834" s="91">
        <v>15.23</v>
      </c>
      <c r="G834" s="91">
        <v>28.100000000000005</v>
      </c>
      <c r="H834" s="91">
        <v>18.809999999999999</v>
      </c>
      <c r="I834" s="91">
        <v>4.4000000000000004</v>
      </c>
      <c r="J834" s="91">
        <v>48.69</v>
      </c>
      <c r="K834" s="91">
        <v>49.933333333333344</v>
      </c>
      <c r="L834" s="91">
        <v>98.606666666666655</v>
      </c>
      <c r="M834" s="91">
        <v>21.903333333333336</v>
      </c>
      <c r="N834" s="91">
        <v>21.00333333333333</v>
      </c>
      <c r="O834" s="91">
        <v>14.590000000000002</v>
      </c>
      <c r="P834" s="91">
        <v>3.3866666666666663</v>
      </c>
    </row>
    <row r="835" spans="1:16" x14ac:dyDescent="0.35">
      <c r="A835" s="25" t="s">
        <v>157</v>
      </c>
      <c r="B835" s="30" t="s">
        <v>181</v>
      </c>
      <c r="C835" s="91">
        <v>137.21</v>
      </c>
      <c r="D835" s="91">
        <v>82.460000000000008</v>
      </c>
      <c r="E835" s="91">
        <v>219.70333333333335</v>
      </c>
      <c r="F835" s="91">
        <v>11.886666666666665</v>
      </c>
      <c r="G835" s="91">
        <v>28.633333333333333</v>
      </c>
      <c r="H835" s="91">
        <v>20.010000000000002</v>
      </c>
      <c r="I835" s="91">
        <v>4.4933333333333341</v>
      </c>
      <c r="J835" s="91">
        <v>61.653333333333329</v>
      </c>
      <c r="K835" s="91">
        <v>57.489999999999995</v>
      </c>
      <c r="L835" s="91">
        <v>119.11333333333333</v>
      </c>
      <c r="M835" s="91">
        <v>16.106666666666673</v>
      </c>
      <c r="N835" s="91">
        <v>21.246666666666666</v>
      </c>
      <c r="O835" s="91">
        <v>15.136666666666668</v>
      </c>
      <c r="P835" s="91">
        <v>3.5200000000000005</v>
      </c>
    </row>
    <row r="836" spans="1:16" x14ac:dyDescent="0.35">
      <c r="A836" s="25" t="s">
        <v>157</v>
      </c>
      <c r="B836" s="30" t="s">
        <v>182</v>
      </c>
      <c r="C836" s="91">
        <v>141.9266666666667</v>
      </c>
      <c r="D836" s="91">
        <v>84.539999999999978</v>
      </c>
      <c r="E836" s="91">
        <v>226.48000000000002</v>
      </c>
      <c r="F836" s="91">
        <v>9.9933333333333323</v>
      </c>
      <c r="G836" s="91">
        <v>28.533333333333328</v>
      </c>
      <c r="H836" s="91">
        <v>20.86</v>
      </c>
      <c r="I836" s="91">
        <v>4.3666666666666663</v>
      </c>
      <c r="J836" s="91">
        <v>68.323333333333323</v>
      </c>
      <c r="K836" s="91">
        <v>60.223333333333343</v>
      </c>
      <c r="L836" s="91">
        <v>128.50999999999996</v>
      </c>
      <c r="M836" s="91">
        <v>13.606666666666666</v>
      </c>
      <c r="N836" s="91">
        <v>22.253333333333337</v>
      </c>
      <c r="O836" s="91">
        <v>16.640000000000004</v>
      </c>
      <c r="P836" s="91">
        <v>3.6066666666666665</v>
      </c>
    </row>
    <row r="837" spans="1:16" x14ac:dyDescent="0.35">
      <c r="A837" s="25" t="s">
        <v>157</v>
      </c>
      <c r="B837" s="30" t="s">
        <v>183</v>
      </c>
      <c r="C837" s="91">
        <v>140.80000000000001</v>
      </c>
      <c r="D837" s="91">
        <v>82.986666666666679</v>
      </c>
      <c r="E837" s="91">
        <v>223.79333333333335</v>
      </c>
      <c r="F837" s="91">
        <v>10.530000000000005</v>
      </c>
      <c r="G837" s="91">
        <v>29.356666666666666</v>
      </c>
      <c r="H837" s="91">
        <v>21.873333333333328</v>
      </c>
      <c r="I837" s="91">
        <v>4.3099999999999996</v>
      </c>
      <c r="J837" s="91">
        <v>71.316666666666677</v>
      </c>
      <c r="K837" s="91">
        <v>59.446666666666658</v>
      </c>
      <c r="L837" s="91">
        <v>130.72000000000003</v>
      </c>
      <c r="M837" s="91">
        <v>14.096666666666666</v>
      </c>
      <c r="N837" s="91">
        <v>23.176666666666669</v>
      </c>
      <c r="O837" s="91">
        <v>17.639999999999997</v>
      </c>
      <c r="P837" s="91">
        <v>3.6800000000000006</v>
      </c>
    </row>
    <row r="838" spans="1:16" x14ac:dyDescent="0.35">
      <c r="A838" s="25" t="s">
        <v>157</v>
      </c>
      <c r="B838" s="30" t="s">
        <v>184</v>
      </c>
      <c r="C838" s="91">
        <v>138.10666666666668</v>
      </c>
      <c r="D838" s="91">
        <v>78.899999999999963</v>
      </c>
      <c r="E838" s="91">
        <v>217.02999999999997</v>
      </c>
      <c r="F838" s="91">
        <v>11.273333333333333</v>
      </c>
      <c r="G838" s="91">
        <v>31.663333333333338</v>
      </c>
      <c r="H838" s="91">
        <v>24.973333333333333</v>
      </c>
      <c r="I838" s="91">
        <v>4.3233333333333333</v>
      </c>
      <c r="J838" s="91">
        <v>77.199999999999989</v>
      </c>
      <c r="K838" s="91">
        <v>58.339999999999996</v>
      </c>
      <c r="L838" s="91">
        <v>135.48999999999998</v>
      </c>
      <c r="M838" s="91">
        <v>14.583333333333332</v>
      </c>
      <c r="N838" s="91">
        <v>25.663333333333327</v>
      </c>
      <c r="O838" s="91">
        <v>20.473333333333329</v>
      </c>
      <c r="P838" s="91">
        <v>3.8566666666666674</v>
      </c>
    </row>
    <row r="839" spans="1:16" x14ac:dyDescent="0.35">
      <c r="A839" s="25" t="s">
        <v>157</v>
      </c>
      <c r="B839" s="30" t="s">
        <v>185</v>
      </c>
      <c r="C839" s="91">
        <v>127.45666666666664</v>
      </c>
      <c r="D839" s="91">
        <v>71.706666666666663</v>
      </c>
      <c r="E839" s="91">
        <v>199.16666666666669</v>
      </c>
      <c r="F839" s="91">
        <v>12.460000000000003</v>
      </c>
      <c r="G839" s="91">
        <v>33.546666666666667</v>
      </c>
      <c r="H839" s="91">
        <v>29.076666666666668</v>
      </c>
      <c r="I839" s="91">
        <v>4.2466666666666653</v>
      </c>
      <c r="J839" s="91">
        <v>78.079999999999984</v>
      </c>
      <c r="K839" s="91">
        <v>54.88333333333334</v>
      </c>
      <c r="L839" s="91">
        <v>132.92999999999998</v>
      </c>
      <c r="M839" s="91">
        <v>15.969999999999999</v>
      </c>
      <c r="N839" s="91">
        <v>28.010000000000009</v>
      </c>
      <c r="O839" s="91">
        <v>23.713333333333335</v>
      </c>
      <c r="P839" s="91">
        <v>3.9733333333333323</v>
      </c>
    </row>
    <row r="840" spans="1:16" x14ac:dyDescent="0.35">
      <c r="A840" s="25" t="s">
        <v>157</v>
      </c>
      <c r="B840" s="30" t="s">
        <v>186</v>
      </c>
      <c r="C840" s="91">
        <v>119.11333333333334</v>
      </c>
      <c r="D840" s="91">
        <v>66.803333333333342</v>
      </c>
      <c r="E840" s="91">
        <v>185.94666666666666</v>
      </c>
      <c r="F840" s="91">
        <v>13.603333333333333</v>
      </c>
      <c r="G840" s="91">
        <v>34.206666666666656</v>
      </c>
      <c r="H840" s="91">
        <v>29.306666666666665</v>
      </c>
      <c r="I840" s="91">
        <v>4.4033333333333324</v>
      </c>
      <c r="J840" s="91">
        <v>75.396666666666661</v>
      </c>
      <c r="K840" s="91">
        <v>51.819999999999993</v>
      </c>
      <c r="L840" s="91">
        <v>127.18000000000002</v>
      </c>
      <c r="M840" s="91">
        <v>17.25</v>
      </c>
      <c r="N840" s="91">
        <v>28.406666666666663</v>
      </c>
      <c r="O840" s="91">
        <v>25.18</v>
      </c>
      <c r="P840" s="91">
        <v>4.1333333333333337</v>
      </c>
    </row>
    <row r="841" spans="1:16" x14ac:dyDescent="0.35">
      <c r="A841" s="25" t="s">
        <v>157</v>
      </c>
      <c r="B841" s="30" t="s">
        <v>187</v>
      </c>
      <c r="C841" s="91">
        <v>112.95666666666666</v>
      </c>
      <c r="D841" s="91">
        <v>63.896666666666647</v>
      </c>
      <c r="E841" s="91">
        <v>176.87666666666664</v>
      </c>
      <c r="F841" s="91">
        <v>14.703333333333331</v>
      </c>
      <c r="G841" s="91">
        <v>34.24666666666667</v>
      </c>
      <c r="H841" s="91">
        <v>29.336666666666666</v>
      </c>
      <c r="I841" s="91">
        <v>4.2633333333333336</v>
      </c>
      <c r="J841" s="91">
        <v>69.296666666666653</v>
      </c>
      <c r="K841" s="91">
        <v>49.02</v>
      </c>
      <c r="L841" s="91">
        <v>118.28666666666668</v>
      </c>
      <c r="M841" s="91">
        <v>18.276666666666664</v>
      </c>
      <c r="N841" s="91">
        <v>28.876666666666672</v>
      </c>
      <c r="O841" s="91">
        <v>25.18</v>
      </c>
      <c r="P841" s="91">
        <v>4.1666666666666679</v>
      </c>
    </row>
    <row r="842" spans="1:16" x14ac:dyDescent="0.35">
      <c r="A842" s="84" t="s">
        <v>157</v>
      </c>
      <c r="B842" s="82" t="s">
        <v>188</v>
      </c>
      <c r="C842" s="83">
        <v>101.16333333333334</v>
      </c>
      <c r="D842" s="83">
        <v>59.06</v>
      </c>
      <c r="E842" s="83">
        <v>160.23666666666671</v>
      </c>
      <c r="F842" s="83">
        <v>16.396666666666668</v>
      </c>
      <c r="G842" s="83">
        <v>32.796666666666667</v>
      </c>
      <c r="H842" s="83">
        <v>27.71</v>
      </c>
      <c r="I842" s="83">
        <v>3.8733333333333331</v>
      </c>
      <c r="J842" s="83">
        <v>59.36333333333333</v>
      </c>
      <c r="K842" s="83">
        <v>44.660000000000018</v>
      </c>
      <c r="L842" s="83">
        <v>104.00333333333332</v>
      </c>
      <c r="M842" s="83">
        <v>20.236666666666668</v>
      </c>
      <c r="N842" s="83">
        <v>27.643333333333334</v>
      </c>
      <c r="O842" s="83">
        <v>24.343333333333334</v>
      </c>
      <c r="P842" s="83">
        <v>3.9</v>
      </c>
    </row>
    <row r="843" spans="1:16" x14ac:dyDescent="0.35">
      <c r="A843" s="25" t="s">
        <v>158</v>
      </c>
      <c r="B843" s="30" t="s">
        <v>165</v>
      </c>
      <c r="C843" s="91">
        <v>71.861290322580629</v>
      </c>
      <c r="D843" s="91">
        <v>60.767741935483862</v>
      </c>
      <c r="E843" s="91">
        <v>132.54516129032257</v>
      </c>
      <c r="F843" s="91">
        <v>11.80967741935484</v>
      </c>
      <c r="G843" s="91">
        <v>24.487096774193549</v>
      </c>
      <c r="H843" s="91">
        <v>22.145161290322587</v>
      </c>
      <c r="I843" s="91">
        <v>2.7645161290322577</v>
      </c>
      <c r="J843" s="91">
        <v>37.558064516129029</v>
      </c>
      <c r="K843" s="91">
        <v>48.541935483870965</v>
      </c>
      <c r="L843" s="91">
        <v>86.145161290322591</v>
      </c>
      <c r="M843" s="91">
        <v>14.677419354838708</v>
      </c>
      <c r="N843" s="91">
        <v>20.822580645161288</v>
      </c>
      <c r="O843" s="91">
        <v>19.280645161290316</v>
      </c>
      <c r="P843" s="91">
        <v>3.1677419354838712</v>
      </c>
    </row>
    <row r="844" spans="1:16" x14ac:dyDescent="0.35">
      <c r="A844" s="25" t="s">
        <v>158</v>
      </c>
      <c r="B844" s="30" t="s">
        <v>166</v>
      </c>
      <c r="C844" s="91">
        <v>59.729032258064507</v>
      </c>
      <c r="D844" s="91">
        <v>55.280645161290323</v>
      </c>
      <c r="E844" s="91">
        <v>114.91935483870968</v>
      </c>
      <c r="F844" s="91">
        <v>13.377419354838709</v>
      </c>
      <c r="G844" s="91">
        <v>22.951612903225808</v>
      </c>
      <c r="H844" s="91">
        <v>20.280645161290323</v>
      </c>
      <c r="I844" s="91">
        <v>2.4000000000000004</v>
      </c>
      <c r="J844" s="91">
        <v>33.1</v>
      </c>
      <c r="K844" s="91">
        <v>46.016129032258071</v>
      </c>
      <c r="L844" s="91">
        <v>79.164516129032251</v>
      </c>
      <c r="M844" s="91">
        <v>16.887096774193544</v>
      </c>
      <c r="N844" s="91">
        <v>19.974193548387099</v>
      </c>
      <c r="O844" s="91">
        <v>18.329032258064519</v>
      </c>
      <c r="P844" s="91">
        <v>2.9741935483870963</v>
      </c>
    </row>
    <row r="845" spans="1:16" x14ac:dyDescent="0.35">
      <c r="A845" s="25" t="s">
        <v>158</v>
      </c>
      <c r="B845" s="30" t="s">
        <v>167</v>
      </c>
      <c r="C845" s="91">
        <v>48.561290322580653</v>
      </c>
      <c r="D845" s="91">
        <v>47.996774193548404</v>
      </c>
      <c r="E845" s="91">
        <v>96.438709677419354</v>
      </c>
      <c r="F845" s="91">
        <v>15.470967741935482</v>
      </c>
      <c r="G845" s="91">
        <v>21.538709677419355</v>
      </c>
      <c r="H845" s="91">
        <v>19.509677419354833</v>
      </c>
      <c r="I845" s="91">
        <v>2.3258064516129036</v>
      </c>
      <c r="J845" s="91">
        <v>25.425806451612903</v>
      </c>
      <c r="K845" s="91">
        <v>39.670967741935485</v>
      </c>
      <c r="L845" s="91">
        <v>65.164516129032265</v>
      </c>
      <c r="M845" s="91">
        <v>19.135483870967743</v>
      </c>
      <c r="N845" s="91">
        <v>18.841935483870969</v>
      </c>
      <c r="O845" s="91">
        <v>17.522580645161291</v>
      </c>
      <c r="P845" s="91">
        <v>2.3064516129032255</v>
      </c>
    </row>
    <row r="846" spans="1:16" x14ac:dyDescent="0.35">
      <c r="A846" s="25" t="s">
        <v>158</v>
      </c>
      <c r="B846" s="30" t="s">
        <v>168</v>
      </c>
      <c r="C846" s="91">
        <v>45.309677419354841</v>
      </c>
      <c r="D846" s="91">
        <v>45.967741935483865</v>
      </c>
      <c r="E846" s="91">
        <v>91.167741935483861</v>
      </c>
      <c r="F846" s="91">
        <v>15.916129032258061</v>
      </c>
      <c r="G846" s="91">
        <v>20.548387096774196</v>
      </c>
      <c r="H846" s="91">
        <v>18.248387096774199</v>
      </c>
      <c r="I846" s="91">
        <v>2.1774193548387104</v>
      </c>
      <c r="J846" s="91">
        <v>23.170967741935488</v>
      </c>
      <c r="K846" s="91">
        <v>37.454838709677432</v>
      </c>
      <c r="L846" s="91">
        <v>60.674193548387095</v>
      </c>
      <c r="M846" s="91">
        <v>19.529032258064515</v>
      </c>
      <c r="N846" s="91">
        <v>17.86774193548387</v>
      </c>
      <c r="O846" s="91">
        <v>16.706451612903226</v>
      </c>
      <c r="P846" s="91">
        <v>2.4322580645161285</v>
      </c>
    </row>
    <row r="847" spans="1:16" x14ac:dyDescent="0.35">
      <c r="A847" s="25" t="s">
        <v>158</v>
      </c>
      <c r="B847" s="30" t="s">
        <v>169</v>
      </c>
      <c r="C847" s="91">
        <v>48.280645161290323</v>
      </c>
      <c r="D847" s="91">
        <v>47.029032258064511</v>
      </c>
      <c r="E847" s="91">
        <v>95.180645161290329</v>
      </c>
      <c r="F847" s="91">
        <v>14.941935483870969</v>
      </c>
      <c r="G847" s="91">
        <v>20.299999999999997</v>
      </c>
      <c r="H847" s="91">
        <v>18.41935483870968</v>
      </c>
      <c r="I847" s="91">
        <v>2.3709677419354835</v>
      </c>
      <c r="J847" s="91">
        <v>24.232258064516127</v>
      </c>
      <c r="K847" s="91">
        <v>37.938709677419354</v>
      </c>
      <c r="L847" s="91">
        <v>62.209677419354826</v>
      </c>
      <c r="M847" s="91">
        <v>18.645161290322584</v>
      </c>
      <c r="N847" s="91">
        <v>17.63870967741936</v>
      </c>
      <c r="O847" s="91">
        <v>16.341935483870966</v>
      </c>
      <c r="P847" s="91">
        <v>2.645161290322581</v>
      </c>
    </row>
    <row r="848" spans="1:16" x14ac:dyDescent="0.35">
      <c r="A848" s="25" t="s">
        <v>158</v>
      </c>
      <c r="B848" s="30" t="s">
        <v>170</v>
      </c>
      <c r="C848" s="91">
        <v>67.203225806451599</v>
      </c>
      <c r="D848" s="91">
        <v>53.783870967741933</v>
      </c>
      <c r="E848" s="91">
        <v>120.89999999999999</v>
      </c>
      <c r="F848" s="91">
        <v>12.14516129032258</v>
      </c>
      <c r="G848" s="91">
        <v>20.835483870967742</v>
      </c>
      <c r="H848" s="91">
        <v>19.254838709677422</v>
      </c>
      <c r="I848" s="91">
        <v>2.8290322580645171</v>
      </c>
      <c r="J848" s="91">
        <v>31.235483870967741</v>
      </c>
      <c r="K848" s="91">
        <v>41.954838709677432</v>
      </c>
      <c r="L848" s="91">
        <v>73.232258064516145</v>
      </c>
      <c r="M848" s="91">
        <v>16.161290322580648</v>
      </c>
      <c r="N848" s="91">
        <v>17.529032258064518</v>
      </c>
      <c r="O848" s="91">
        <v>16.435483870967744</v>
      </c>
      <c r="P848" s="91">
        <v>2.7483870967741941</v>
      </c>
    </row>
    <row r="849" spans="1:16" x14ac:dyDescent="0.35">
      <c r="A849" s="25" t="s">
        <v>158</v>
      </c>
      <c r="B849" s="30" t="s">
        <v>171</v>
      </c>
      <c r="C849" s="91">
        <v>99.983870967741922</v>
      </c>
      <c r="D849" s="91">
        <v>64.738709677419365</v>
      </c>
      <c r="E849" s="91">
        <v>164.62580645161293</v>
      </c>
      <c r="F849" s="91">
        <v>9.6129032258064502</v>
      </c>
      <c r="G849" s="91">
        <v>22.564516129032256</v>
      </c>
      <c r="H849" s="91">
        <v>21.051612903225809</v>
      </c>
      <c r="I849" s="91">
        <v>3.4838709677419355</v>
      </c>
      <c r="J849" s="91">
        <v>44.967741935483858</v>
      </c>
      <c r="K849" s="91">
        <v>48.400000000000013</v>
      </c>
      <c r="L849" s="91">
        <v>93.390322580645147</v>
      </c>
      <c r="M849" s="91">
        <v>12.829032258064514</v>
      </c>
      <c r="N849" s="91">
        <v>18.283870967741937</v>
      </c>
      <c r="O849" s="91">
        <v>16.977419354838705</v>
      </c>
      <c r="P849" s="91">
        <v>3.0193548387096771</v>
      </c>
    </row>
    <row r="850" spans="1:16" x14ac:dyDescent="0.35">
      <c r="A850" s="25" t="s">
        <v>158</v>
      </c>
      <c r="B850" s="30" t="s">
        <v>172</v>
      </c>
      <c r="C850" s="91">
        <v>135.19354838709677</v>
      </c>
      <c r="D850" s="91">
        <v>74.880645161290332</v>
      </c>
      <c r="E850" s="91">
        <v>209.98387096774192</v>
      </c>
      <c r="F850" s="91">
        <v>7.6096774193548393</v>
      </c>
      <c r="G850" s="91">
        <v>24.535483870967738</v>
      </c>
      <c r="H850" s="91">
        <v>22.219354838709673</v>
      </c>
      <c r="I850" s="91">
        <v>4.0903225806451609</v>
      </c>
      <c r="J850" s="91">
        <v>63.545161290322575</v>
      </c>
      <c r="K850" s="91">
        <v>55.622580645161293</v>
      </c>
      <c r="L850" s="91">
        <v>119.19354838709677</v>
      </c>
      <c r="M850" s="91">
        <v>9.9645161290322584</v>
      </c>
      <c r="N850" s="91">
        <v>19.761290322580646</v>
      </c>
      <c r="O850" s="91">
        <v>17.441935483870964</v>
      </c>
      <c r="P850" s="91">
        <v>3.5483870967741931</v>
      </c>
    </row>
    <row r="851" spans="1:16" x14ac:dyDescent="0.35">
      <c r="A851" s="25" t="s">
        <v>158</v>
      </c>
      <c r="B851" s="30" t="s">
        <v>173</v>
      </c>
      <c r="C851" s="91">
        <v>155.93870967741935</v>
      </c>
      <c r="D851" s="91">
        <v>79.361290322580658</v>
      </c>
      <c r="E851" s="91">
        <v>235.22258064516129</v>
      </c>
      <c r="F851" s="91">
        <v>7.0677419354838706</v>
      </c>
      <c r="G851" s="91">
        <v>26.335483870967742</v>
      </c>
      <c r="H851" s="91">
        <v>23.348387096774196</v>
      </c>
      <c r="I851" s="91">
        <v>4.758064516129032</v>
      </c>
      <c r="J851" s="91">
        <v>78.467741935483858</v>
      </c>
      <c r="K851" s="91">
        <v>59.06451612903227</v>
      </c>
      <c r="L851" s="91">
        <v>137.56129032258059</v>
      </c>
      <c r="M851" s="91">
        <v>9.4387096774193573</v>
      </c>
      <c r="N851" s="91">
        <v>20.958064516129031</v>
      </c>
      <c r="O851" s="91">
        <v>18.680645161290318</v>
      </c>
      <c r="P851" s="91">
        <v>3.967741935483871</v>
      </c>
    </row>
    <row r="852" spans="1:16" x14ac:dyDescent="0.35">
      <c r="A852" s="25" t="s">
        <v>158</v>
      </c>
      <c r="B852" s="30" t="s">
        <v>174</v>
      </c>
      <c r="C852" s="91">
        <v>160.73225806451615</v>
      </c>
      <c r="D852" s="91">
        <v>80.493548387096766</v>
      </c>
      <c r="E852" s="91">
        <v>241.14838709677417</v>
      </c>
      <c r="F852" s="91">
        <v>7.9354838709677402</v>
      </c>
      <c r="G852" s="91">
        <v>28.083870967741937</v>
      </c>
      <c r="H852" s="91">
        <v>23.783870967741944</v>
      </c>
      <c r="I852" s="91">
        <v>4.9774193548387107</v>
      </c>
      <c r="J852" s="91">
        <v>80.264516129032245</v>
      </c>
      <c r="K852" s="91">
        <v>58.561290322580639</v>
      </c>
      <c r="L852" s="91">
        <v>138.88064516129035</v>
      </c>
      <c r="M852" s="91">
        <v>10.806451612903226</v>
      </c>
      <c r="N852" s="91">
        <v>22.254838709677411</v>
      </c>
      <c r="O852" s="91">
        <v>19.351612903225814</v>
      </c>
      <c r="P852" s="91">
        <v>4.3129032258064521</v>
      </c>
    </row>
    <row r="853" spans="1:16" x14ac:dyDescent="0.35">
      <c r="A853" s="25" t="s">
        <v>158</v>
      </c>
      <c r="B853" s="30" t="s">
        <v>175</v>
      </c>
      <c r="C853" s="91">
        <v>158.36451612903227</v>
      </c>
      <c r="D853" s="91">
        <v>80.18709677419352</v>
      </c>
      <c r="E853" s="91">
        <v>238.49354838709675</v>
      </c>
      <c r="F853" s="91">
        <v>9.2806451612903231</v>
      </c>
      <c r="G853" s="91">
        <v>29.13225806451613</v>
      </c>
      <c r="H853" s="91">
        <v>24.29032258064516</v>
      </c>
      <c r="I853" s="91">
        <v>4.9967741935483874</v>
      </c>
      <c r="J853" s="91">
        <v>77.816129032258075</v>
      </c>
      <c r="K853" s="91">
        <v>56.796774193548394</v>
      </c>
      <c r="L853" s="91">
        <v>134.67741935483869</v>
      </c>
      <c r="M853" s="91">
        <v>12.899999999999999</v>
      </c>
      <c r="N853" s="91">
        <v>23.077419354838714</v>
      </c>
      <c r="O853" s="91">
        <v>20.21290322580645</v>
      </c>
      <c r="P853" s="91">
        <v>4.3677419354838705</v>
      </c>
    </row>
    <row r="854" spans="1:16" x14ac:dyDescent="0.35">
      <c r="A854" s="25" t="s">
        <v>158</v>
      </c>
      <c r="B854" s="30" t="s">
        <v>176</v>
      </c>
      <c r="C854" s="91">
        <v>152.04838709677421</v>
      </c>
      <c r="D854" s="91">
        <v>79.441935483870964</v>
      </c>
      <c r="E854" s="91">
        <v>231.31290322580651</v>
      </c>
      <c r="F854" s="91">
        <v>10.396774193548389</v>
      </c>
      <c r="G854" s="91">
        <v>31.451612903225804</v>
      </c>
      <c r="H854" s="91">
        <v>24.732258064516131</v>
      </c>
      <c r="I854" s="91">
        <v>5.096774193548387</v>
      </c>
      <c r="J854" s="91">
        <v>75.18387096774191</v>
      </c>
      <c r="K854" s="91">
        <v>55.893548387096779</v>
      </c>
      <c r="L854" s="91">
        <v>131.09354838709675</v>
      </c>
      <c r="M854" s="91">
        <v>14.819354838709677</v>
      </c>
      <c r="N854" s="91">
        <v>23.635483870967743</v>
      </c>
      <c r="O854" s="91">
        <v>20.135483870967743</v>
      </c>
      <c r="P854" s="91">
        <v>4.4806451612903233</v>
      </c>
    </row>
    <row r="855" spans="1:16" x14ac:dyDescent="0.35">
      <c r="A855" s="25" t="s">
        <v>158</v>
      </c>
      <c r="B855" s="30" t="s">
        <v>177</v>
      </c>
      <c r="C855" s="91">
        <v>144.90967741935481</v>
      </c>
      <c r="D855" s="91">
        <v>78.91290322580646</v>
      </c>
      <c r="E855" s="91">
        <v>223.74516129032259</v>
      </c>
      <c r="F855" s="91">
        <v>11.551612903225809</v>
      </c>
      <c r="G855" s="91">
        <v>32.300000000000004</v>
      </c>
      <c r="H855" s="91">
        <v>24.003225806451617</v>
      </c>
      <c r="I855" s="91">
        <v>4.9612903225806466</v>
      </c>
      <c r="J855" s="91">
        <v>69.0741935483871</v>
      </c>
      <c r="K855" s="91">
        <v>55.07741935483871</v>
      </c>
      <c r="L855" s="91">
        <v>124.15806451612902</v>
      </c>
      <c r="M855" s="91">
        <v>16.561290322580639</v>
      </c>
      <c r="N855" s="91">
        <v>23.822580645161288</v>
      </c>
      <c r="O855" s="91">
        <v>20.258064516129032</v>
      </c>
      <c r="P855" s="91">
        <v>4.2645161290322573</v>
      </c>
    </row>
    <row r="856" spans="1:16" x14ac:dyDescent="0.35">
      <c r="A856" s="25" t="s">
        <v>158</v>
      </c>
      <c r="B856" s="30" t="s">
        <v>178</v>
      </c>
      <c r="C856" s="91">
        <v>140.78387096774193</v>
      </c>
      <c r="D856" s="91">
        <v>79.687096774193549</v>
      </c>
      <c r="E856" s="91">
        <v>220.38387096774196</v>
      </c>
      <c r="F856" s="91">
        <v>11.787096774193547</v>
      </c>
      <c r="G856" s="91">
        <v>32.483870967741936</v>
      </c>
      <c r="H856" s="91">
        <v>23.832258064516136</v>
      </c>
      <c r="I856" s="91">
        <v>4.7129032258064516</v>
      </c>
      <c r="J856" s="91">
        <v>63.612903225806441</v>
      </c>
      <c r="K856" s="91">
        <v>54.890322580645169</v>
      </c>
      <c r="L856" s="91">
        <v>118.56129032258065</v>
      </c>
      <c r="M856" s="91">
        <v>17.109677419354831</v>
      </c>
      <c r="N856" s="91">
        <v>23.583870967741937</v>
      </c>
      <c r="O856" s="91">
        <v>19.580645161290327</v>
      </c>
      <c r="P856" s="91">
        <v>4.032258064516129</v>
      </c>
    </row>
    <row r="857" spans="1:16" x14ac:dyDescent="0.35">
      <c r="A857" s="25" t="s">
        <v>158</v>
      </c>
      <c r="B857" s="30" t="s">
        <v>179</v>
      </c>
      <c r="C857" s="91">
        <v>137.20322580645154</v>
      </c>
      <c r="D857" s="91">
        <v>80.880645161290303</v>
      </c>
      <c r="E857" s="91">
        <v>217.99032258064517</v>
      </c>
      <c r="F857" s="91">
        <v>10.835483870967739</v>
      </c>
      <c r="G857" s="91">
        <v>31.922580645161293</v>
      </c>
      <c r="H857" s="91">
        <v>23.35483870967742</v>
      </c>
      <c r="I857" s="91">
        <v>4.5451612903225804</v>
      </c>
      <c r="J857" s="91">
        <v>61.670967741935492</v>
      </c>
      <c r="K857" s="91">
        <v>56.735483870967741</v>
      </c>
      <c r="L857" s="91">
        <v>118.46451612903229</v>
      </c>
      <c r="M857" s="91">
        <v>15.996774193548385</v>
      </c>
      <c r="N857" s="91">
        <v>23.458064516129031</v>
      </c>
      <c r="O857" s="91">
        <v>19.083870967741937</v>
      </c>
      <c r="P857" s="91">
        <v>4.0096774193548397</v>
      </c>
    </row>
    <row r="858" spans="1:16" x14ac:dyDescent="0.35">
      <c r="A858" s="25" t="s">
        <v>158</v>
      </c>
      <c r="B858" s="30" t="s">
        <v>180</v>
      </c>
      <c r="C858" s="91">
        <v>135.72258064516129</v>
      </c>
      <c r="D858" s="91">
        <v>83.506451612903248</v>
      </c>
      <c r="E858" s="91">
        <v>219.15161290322584</v>
      </c>
      <c r="F858" s="91">
        <v>9.6064516129032231</v>
      </c>
      <c r="G858" s="91">
        <v>31</v>
      </c>
      <c r="H858" s="91">
        <v>23.083870967741937</v>
      </c>
      <c r="I858" s="91">
        <v>4.4290322580645158</v>
      </c>
      <c r="J858" s="91">
        <v>59.848387096774204</v>
      </c>
      <c r="K858" s="91">
        <v>59.841935483870962</v>
      </c>
      <c r="L858" s="91">
        <v>119.73548387096776</v>
      </c>
      <c r="M858" s="91">
        <v>13.229032258064517</v>
      </c>
      <c r="N858" s="91">
        <v>22.516129032258064</v>
      </c>
      <c r="O858" s="91">
        <v>19.009677419354841</v>
      </c>
      <c r="P858" s="91">
        <v>4.0290322580645164</v>
      </c>
    </row>
    <row r="859" spans="1:16" x14ac:dyDescent="0.35">
      <c r="A859" s="25" t="s">
        <v>158</v>
      </c>
      <c r="B859" s="30" t="s">
        <v>181</v>
      </c>
      <c r="C859" s="91">
        <v>135.95806451612904</v>
      </c>
      <c r="D859" s="91">
        <v>85.641935483870967</v>
      </c>
      <c r="E859" s="91">
        <v>221.51935483870969</v>
      </c>
      <c r="F859" s="91">
        <v>8.7870967741935502</v>
      </c>
      <c r="G859" s="91">
        <v>30.022580645161295</v>
      </c>
      <c r="H859" s="91">
        <v>23.429032258064517</v>
      </c>
      <c r="I859" s="91">
        <v>4.4129032258064518</v>
      </c>
      <c r="J859" s="91">
        <v>63.177419354838698</v>
      </c>
      <c r="K859" s="91">
        <v>63.058064516129036</v>
      </c>
      <c r="L859" s="91">
        <v>126.30322580645162</v>
      </c>
      <c r="M859" s="91">
        <v>11.212903225806453</v>
      </c>
      <c r="N859" s="91">
        <v>22.383870967741938</v>
      </c>
      <c r="O859" s="91">
        <v>19.096774193548388</v>
      </c>
      <c r="P859" s="91">
        <v>3.9516129032258065</v>
      </c>
    </row>
    <row r="860" spans="1:16" x14ac:dyDescent="0.35">
      <c r="A860" s="25" t="s">
        <v>158</v>
      </c>
      <c r="B860" s="30" t="s">
        <v>182</v>
      </c>
      <c r="C860" s="91">
        <v>135.21935483870968</v>
      </c>
      <c r="D860" s="91">
        <v>84.82580645161292</v>
      </c>
      <c r="E860" s="91">
        <v>219.9774193548387</v>
      </c>
      <c r="F860" s="91">
        <v>8.8516129032258064</v>
      </c>
      <c r="G860" s="91">
        <v>29.390322580645162</v>
      </c>
      <c r="H860" s="91">
        <v>23.751612903225805</v>
      </c>
      <c r="I860" s="91">
        <v>4.2838709677419349</v>
      </c>
      <c r="J860" s="91">
        <v>66.203225806451613</v>
      </c>
      <c r="K860" s="91">
        <v>63.777419354838713</v>
      </c>
      <c r="L860" s="91">
        <v>130.05161290322579</v>
      </c>
      <c r="M860" s="91">
        <v>10.851612903225805</v>
      </c>
      <c r="N860" s="91">
        <v>22.57741935483871</v>
      </c>
      <c r="O860" s="91">
        <v>19.748387096774199</v>
      </c>
      <c r="P860" s="91">
        <v>4.0999999999999996</v>
      </c>
    </row>
    <row r="861" spans="1:16" x14ac:dyDescent="0.35">
      <c r="A861" s="25" t="s">
        <v>158</v>
      </c>
      <c r="B861" s="30" t="s">
        <v>183</v>
      </c>
      <c r="C861" s="91">
        <v>133.9064516129032</v>
      </c>
      <c r="D861" s="91">
        <v>83.348387096774204</v>
      </c>
      <c r="E861" s="91">
        <v>217.183870967742</v>
      </c>
      <c r="F861" s="91">
        <v>9.741935483870968</v>
      </c>
      <c r="G861" s="91">
        <v>30.138709677419357</v>
      </c>
      <c r="H861" s="91">
        <v>24.035483870967742</v>
      </c>
      <c r="I861" s="91">
        <v>4.2935483870967746</v>
      </c>
      <c r="J861" s="91">
        <v>67.190322580645173</v>
      </c>
      <c r="K861" s="91">
        <v>62.993548387096773</v>
      </c>
      <c r="L861" s="91">
        <v>130.27096774193546</v>
      </c>
      <c r="M861" s="91">
        <v>11.822580645161288</v>
      </c>
      <c r="N861" s="91">
        <v>23.461290322580648</v>
      </c>
      <c r="O861" s="91">
        <v>20.664516129032261</v>
      </c>
      <c r="P861" s="91">
        <v>3.9967741935483874</v>
      </c>
    </row>
    <row r="862" spans="1:16" x14ac:dyDescent="0.35">
      <c r="A862" s="25" t="s">
        <v>158</v>
      </c>
      <c r="B862" s="30" t="s">
        <v>184</v>
      </c>
      <c r="C862" s="91">
        <v>126.27419354838713</v>
      </c>
      <c r="D862" s="91">
        <v>80.670967741935485</v>
      </c>
      <c r="E862" s="91">
        <v>206.86129032258069</v>
      </c>
      <c r="F862" s="91">
        <v>9.8548387096774182</v>
      </c>
      <c r="G862" s="91">
        <v>30.125806451612906</v>
      </c>
      <c r="H862" s="91">
        <v>24.480645161290322</v>
      </c>
      <c r="I862" s="91">
        <v>4.3935483870967742</v>
      </c>
      <c r="J862" s="91">
        <v>66.487096774193546</v>
      </c>
      <c r="K862" s="91">
        <v>62.38709677419353</v>
      </c>
      <c r="L862" s="91">
        <v>128.94193548387099</v>
      </c>
      <c r="M862" s="91">
        <v>12.319354838709678</v>
      </c>
      <c r="N862" s="91">
        <v>23.877419354838715</v>
      </c>
      <c r="O862" s="91">
        <v>21.580645161290324</v>
      </c>
      <c r="P862" s="91">
        <v>4.0741935483870968</v>
      </c>
    </row>
    <row r="863" spans="1:16" x14ac:dyDescent="0.35">
      <c r="A863" s="25" t="s">
        <v>158</v>
      </c>
      <c r="B863" s="30" t="s">
        <v>185</v>
      </c>
      <c r="C863" s="91">
        <v>108.67096774193547</v>
      </c>
      <c r="D863" s="91">
        <v>76.577419354838725</v>
      </c>
      <c r="E863" s="91">
        <v>185.1709677419355</v>
      </c>
      <c r="F863" s="91">
        <v>9.5032258064516117</v>
      </c>
      <c r="G863" s="91">
        <v>29.49677419354839</v>
      </c>
      <c r="H863" s="91">
        <v>24.27741935483871</v>
      </c>
      <c r="I863" s="91">
        <v>4.1774193548387091</v>
      </c>
      <c r="J863" s="91">
        <v>59.990322580645163</v>
      </c>
      <c r="K863" s="91">
        <v>60.838709677419367</v>
      </c>
      <c r="L863" s="91">
        <v>120.93225806451613</v>
      </c>
      <c r="M863" s="91">
        <v>11.674193548387096</v>
      </c>
      <c r="N863" s="91">
        <v>24.206451612903226</v>
      </c>
      <c r="O863" s="91">
        <v>22.003225806451614</v>
      </c>
      <c r="P863" s="91">
        <v>4.1032258064516123</v>
      </c>
    </row>
    <row r="864" spans="1:16" x14ac:dyDescent="0.35">
      <c r="A864" s="25" t="s">
        <v>158</v>
      </c>
      <c r="B864" s="30" t="s">
        <v>186</v>
      </c>
      <c r="C864" s="91">
        <v>94.980645161290298</v>
      </c>
      <c r="D864" s="91">
        <v>72.164516129032265</v>
      </c>
      <c r="E864" s="91">
        <v>167.07419354838709</v>
      </c>
      <c r="F864" s="91">
        <v>9.5354838709677399</v>
      </c>
      <c r="G864" s="91">
        <v>28.796774193548384</v>
      </c>
      <c r="H864" s="91">
        <v>24.28387096774194</v>
      </c>
      <c r="I864" s="91">
        <v>4.0548387096774192</v>
      </c>
      <c r="J864" s="91">
        <v>53.451612903225794</v>
      </c>
      <c r="K864" s="91">
        <v>59</v>
      </c>
      <c r="L864" s="91">
        <v>112.54838709677421</v>
      </c>
      <c r="M864" s="91">
        <v>11.532258064516128</v>
      </c>
      <c r="N864" s="91">
        <v>23.925806451612907</v>
      </c>
      <c r="O864" s="91">
        <v>21.596774193548388</v>
      </c>
      <c r="P864" s="91">
        <v>4.2064516129032254</v>
      </c>
    </row>
    <row r="865" spans="1:16" x14ac:dyDescent="0.35">
      <c r="A865" s="25" t="s">
        <v>158</v>
      </c>
      <c r="B865" s="30" t="s">
        <v>187</v>
      </c>
      <c r="C865" s="91">
        <v>90.358064516129048</v>
      </c>
      <c r="D865" s="91">
        <v>69.903225806451601</v>
      </c>
      <c r="E865" s="91">
        <v>160.17419354838705</v>
      </c>
      <c r="F865" s="91">
        <v>9.9354838709677438</v>
      </c>
      <c r="G865" s="91">
        <v>27.754838709677415</v>
      </c>
      <c r="H865" s="91">
        <v>24.038709677419352</v>
      </c>
      <c r="I865" s="91">
        <v>3.7806451612903218</v>
      </c>
      <c r="J865" s="91">
        <v>48.832258064516132</v>
      </c>
      <c r="K865" s="91">
        <v>56.677419354838705</v>
      </c>
      <c r="L865" s="91">
        <v>105.60322580645159</v>
      </c>
      <c r="M865" s="91">
        <v>11.7741935483871</v>
      </c>
      <c r="N865" s="91">
        <v>23.529032258064515</v>
      </c>
      <c r="O865" s="91">
        <v>21.183870967741935</v>
      </c>
      <c r="P865" s="91">
        <v>3.9935483870967743</v>
      </c>
    </row>
    <row r="866" spans="1:16" x14ac:dyDescent="0.35">
      <c r="A866" s="84" t="s">
        <v>158</v>
      </c>
      <c r="B866" s="82" t="s">
        <v>188</v>
      </c>
      <c r="C866" s="83">
        <v>80.92903225806451</v>
      </c>
      <c r="D866" s="83">
        <v>65.667741935483875</v>
      </c>
      <c r="E866" s="83">
        <v>146.51290322580647</v>
      </c>
      <c r="F866" s="83">
        <v>10.241935483870966</v>
      </c>
      <c r="G866" s="83">
        <v>26.43548387096774</v>
      </c>
      <c r="H866" s="83">
        <v>22.874193548387101</v>
      </c>
      <c r="I866" s="83">
        <v>3.3967741935483868</v>
      </c>
      <c r="J866" s="83">
        <v>41.945161290322574</v>
      </c>
      <c r="K866" s="83">
        <v>52.219354838709684</v>
      </c>
      <c r="L866" s="83">
        <v>94.245161290322585</v>
      </c>
      <c r="M866" s="83">
        <v>12.990322580645163</v>
      </c>
      <c r="N866" s="83">
        <v>22.616129032258062</v>
      </c>
      <c r="O866" s="83">
        <v>20.599999999999998</v>
      </c>
      <c r="P866" s="83">
        <v>3.674193548387096</v>
      </c>
    </row>
    <row r="867" spans="1:16" x14ac:dyDescent="0.35">
      <c r="A867" s="25" t="s">
        <v>159</v>
      </c>
      <c r="B867" s="30" t="s">
        <v>165</v>
      </c>
      <c r="C867" s="91">
        <v>54.522580645161305</v>
      </c>
      <c r="D867" s="91">
        <v>52.451612903225815</v>
      </c>
      <c r="E867" s="91">
        <v>106.48387096774191</v>
      </c>
      <c r="F867" s="91">
        <v>24.22258064516129</v>
      </c>
      <c r="G867" s="91">
        <v>22.87096774193548</v>
      </c>
      <c r="H867" s="91">
        <v>17.261290322580646</v>
      </c>
      <c r="I867" s="91">
        <v>3.3193548387096787</v>
      </c>
      <c r="J867" s="91">
        <v>25.393548387096772</v>
      </c>
      <c r="K867" s="91">
        <v>38.138709677419349</v>
      </c>
      <c r="L867" s="91">
        <v>63.638709677419357</v>
      </c>
      <c r="M867" s="91">
        <v>28.874193548387101</v>
      </c>
      <c r="N867" s="91">
        <v>20.296774193548387</v>
      </c>
      <c r="O867" s="91">
        <v>14.980645161290322</v>
      </c>
      <c r="P867" s="91">
        <v>3.3935483870967738</v>
      </c>
    </row>
    <row r="868" spans="1:16" x14ac:dyDescent="0.35">
      <c r="A868" s="25" t="s">
        <v>159</v>
      </c>
      <c r="B868" s="30" t="s">
        <v>166</v>
      </c>
      <c r="C868" s="91">
        <v>41.58387096774193</v>
      </c>
      <c r="D868" s="91">
        <v>45.116129032258058</v>
      </c>
      <c r="E868" s="91">
        <v>86.167741935483846</v>
      </c>
      <c r="F868" s="91">
        <v>26.7</v>
      </c>
      <c r="G868" s="91">
        <v>20.483870967741936</v>
      </c>
      <c r="H868" s="91">
        <v>15.651612903225807</v>
      </c>
      <c r="I868" s="91">
        <v>2.0838709677419351</v>
      </c>
      <c r="J868" s="91">
        <v>19.812903225806451</v>
      </c>
      <c r="K868" s="91">
        <v>34.351612903225806</v>
      </c>
      <c r="L868" s="91">
        <v>54.274193548387082</v>
      </c>
      <c r="M868" s="91">
        <v>32.177419354838705</v>
      </c>
      <c r="N868" s="91">
        <v>18.051612903225806</v>
      </c>
      <c r="O868" s="91">
        <v>14.487096774193551</v>
      </c>
      <c r="P868" s="91">
        <v>2.9935483870967738</v>
      </c>
    </row>
    <row r="869" spans="1:16" x14ac:dyDescent="0.35">
      <c r="A869" s="25" t="s">
        <v>159</v>
      </c>
      <c r="B869" s="30" t="s">
        <v>167</v>
      </c>
      <c r="C869" s="91">
        <v>29.635483870967736</v>
      </c>
      <c r="D869" s="91">
        <v>37.287096774193543</v>
      </c>
      <c r="E869" s="91">
        <v>66.958064516129028</v>
      </c>
      <c r="F869" s="91">
        <v>29.79032258064516</v>
      </c>
      <c r="G869" s="91">
        <v>19.803225806451611</v>
      </c>
      <c r="H869" s="91">
        <v>15.225806451612906</v>
      </c>
      <c r="I869" s="91">
        <v>2.3451612903225811</v>
      </c>
      <c r="J869" s="91">
        <v>14.841935483870973</v>
      </c>
      <c r="K869" s="91">
        <v>29.651612903225807</v>
      </c>
      <c r="L869" s="91">
        <v>44.596774193548391</v>
      </c>
      <c r="M869" s="91">
        <v>34.087096774193547</v>
      </c>
      <c r="N869" s="91">
        <v>17.667741935483871</v>
      </c>
      <c r="O869" s="91">
        <v>13.954838709677418</v>
      </c>
      <c r="P869" s="91">
        <v>2.6645161290322581</v>
      </c>
    </row>
    <row r="870" spans="1:16" x14ac:dyDescent="0.35">
      <c r="A870" s="25" t="s">
        <v>159</v>
      </c>
      <c r="B870" s="30" t="s">
        <v>168</v>
      </c>
      <c r="C870" s="91">
        <v>25.20967741935484</v>
      </c>
      <c r="D870" s="91">
        <v>34.922580645161297</v>
      </c>
      <c r="E870" s="91">
        <v>60.174193548387109</v>
      </c>
      <c r="F870" s="91">
        <v>30.793548387096781</v>
      </c>
      <c r="G870" s="91">
        <v>19.903225806451605</v>
      </c>
      <c r="H870" s="91">
        <v>14.561290322580646</v>
      </c>
      <c r="I870" s="91">
        <v>2.2870967741935488</v>
      </c>
      <c r="J870" s="91">
        <v>11.261290322580647</v>
      </c>
      <c r="K870" s="91">
        <v>27.400000000000009</v>
      </c>
      <c r="L870" s="91">
        <v>38.748387096774188</v>
      </c>
      <c r="M870" s="91">
        <v>34.996774193548383</v>
      </c>
      <c r="N870" s="91">
        <v>17.838709677419356</v>
      </c>
      <c r="O870" s="91">
        <v>13.635483870967743</v>
      </c>
      <c r="P870" s="91">
        <v>2.8870967741935489</v>
      </c>
    </row>
    <row r="871" spans="1:16" x14ac:dyDescent="0.35">
      <c r="A871" s="25" t="s">
        <v>159</v>
      </c>
      <c r="B871" s="30" t="s">
        <v>169</v>
      </c>
      <c r="C871" s="91">
        <v>27.56774193548387</v>
      </c>
      <c r="D871" s="91">
        <v>35.88387096774192</v>
      </c>
      <c r="E871" s="91">
        <v>63.487096774193546</v>
      </c>
      <c r="F871" s="91">
        <v>30.083870967741934</v>
      </c>
      <c r="G871" s="91">
        <v>19.812903225806455</v>
      </c>
      <c r="H871" s="91">
        <v>14.716129032258065</v>
      </c>
      <c r="I871" s="91">
        <v>2.3548387096774204</v>
      </c>
      <c r="J871" s="91">
        <v>10.674193548387096</v>
      </c>
      <c r="K871" s="91">
        <v>27.329032258064512</v>
      </c>
      <c r="L871" s="91">
        <v>38.109677419354846</v>
      </c>
      <c r="M871" s="91">
        <v>34.50645161290322</v>
      </c>
      <c r="N871" s="91">
        <v>17.835483870967739</v>
      </c>
      <c r="O871" s="91">
        <v>13.62903225806452</v>
      </c>
      <c r="P871" s="91">
        <v>2.9806451612903224</v>
      </c>
    </row>
    <row r="872" spans="1:16" x14ac:dyDescent="0.35">
      <c r="A872" s="25" t="s">
        <v>159</v>
      </c>
      <c r="B872" s="30" t="s">
        <v>170</v>
      </c>
      <c r="C872" s="91">
        <v>43.345161290322586</v>
      </c>
      <c r="D872" s="91">
        <v>43.758064516129039</v>
      </c>
      <c r="E872" s="91">
        <v>87.138709677419357</v>
      </c>
      <c r="F872" s="91">
        <v>26.135483870967743</v>
      </c>
      <c r="G872" s="91">
        <v>19.948387096774187</v>
      </c>
      <c r="H872" s="91">
        <v>14.68064516129032</v>
      </c>
      <c r="I872" s="91">
        <v>2.6935483870967749</v>
      </c>
      <c r="J872" s="91">
        <v>15.438709677419354</v>
      </c>
      <c r="K872" s="91">
        <v>31.593548387096778</v>
      </c>
      <c r="L872" s="91">
        <v>47.13548387096774</v>
      </c>
      <c r="M872" s="91">
        <v>31.461290322580634</v>
      </c>
      <c r="N872" s="91">
        <v>17.21290322580646</v>
      </c>
      <c r="O872" s="91">
        <v>13.293548387096777</v>
      </c>
      <c r="P872" s="91">
        <v>3.096774193548387</v>
      </c>
    </row>
    <row r="873" spans="1:16" x14ac:dyDescent="0.35">
      <c r="A873" s="25" t="s">
        <v>159</v>
      </c>
      <c r="B873" s="30" t="s">
        <v>171</v>
      </c>
      <c r="C873" s="91">
        <v>78.922580645161275</v>
      </c>
      <c r="D873" s="91">
        <v>58.093548387096774</v>
      </c>
      <c r="E873" s="91">
        <v>137.09032258064516</v>
      </c>
      <c r="F873" s="91">
        <v>20.509677419354844</v>
      </c>
      <c r="G873" s="91">
        <v>21.806451612903228</v>
      </c>
      <c r="H873" s="91">
        <v>16.56129032258065</v>
      </c>
      <c r="I873" s="91">
        <v>3.3322580645161288</v>
      </c>
      <c r="J873" s="91">
        <v>26.612903225806459</v>
      </c>
      <c r="K873" s="91">
        <v>40.3774193548387</v>
      </c>
      <c r="L873" s="91">
        <v>67.09354838709676</v>
      </c>
      <c r="M873" s="91">
        <v>25.380645161290321</v>
      </c>
      <c r="N873" s="91">
        <v>17.374193548387098</v>
      </c>
      <c r="O873" s="91">
        <v>13.567741935483868</v>
      </c>
      <c r="P873" s="91">
        <v>3.1999999999999997</v>
      </c>
    </row>
    <row r="874" spans="1:16" x14ac:dyDescent="0.35">
      <c r="A874" s="25" t="s">
        <v>159</v>
      </c>
      <c r="B874" s="30" t="s">
        <v>172</v>
      </c>
      <c r="C874" s="91">
        <v>111.75483870967743</v>
      </c>
      <c r="D874" s="91">
        <v>69.941935483870964</v>
      </c>
      <c r="E874" s="91">
        <v>181.76774193548383</v>
      </c>
      <c r="F874" s="91">
        <v>16.912903225806449</v>
      </c>
      <c r="G874" s="91">
        <v>23.551612903225802</v>
      </c>
      <c r="H874" s="91">
        <v>17.293548387096774</v>
      </c>
      <c r="I874" s="91">
        <v>3.9258064516129041</v>
      </c>
      <c r="J874" s="91">
        <v>44.048387096774192</v>
      </c>
      <c r="K874" s="91">
        <v>49.693548387096769</v>
      </c>
      <c r="L874" s="91">
        <v>93.854838709677409</v>
      </c>
      <c r="M874" s="91">
        <v>20.161290322580648</v>
      </c>
      <c r="N874" s="91">
        <v>18.190322580645162</v>
      </c>
      <c r="O874" s="91">
        <v>14.380645161290321</v>
      </c>
      <c r="P874" s="91">
        <v>3.5548387096774192</v>
      </c>
    </row>
    <row r="875" spans="1:16" x14ac:dyDescent="0.35">
      <c r="A875" s="25" t="s">
        <v>159</v>
      </c>
      <c r="B875" s="30" t="s">
        <v>173</v>
      </c>
      <c r="C875" s="91">
        <v>120.32580645161292</v>
      </c>
      <c r="D875" s="91">
        <v>73.151612903225811</v>
      </c>
      <c r="E875" s="91">
        <v>193.54838709677423</v>
      </c>
      <c r="F875" s="91">
        <v>15.819354838709677</v>
      </c>
      <c r="G875" s="91">
        <v>24.951612903225808</v>
      </c>
      <c r="H875" s="91">
        <v>17.790322580645164</v>
      </c>
      <c r="I875" s="91">
        <v>4.4064516129032256</v>
      </c>
      <c r="J875" s="91">
        <v>54.848387096774189</v>
      </c>
      <c r="K875" s="91">
        <v>53.048387096774192</v>
      </c>
      <c r="L875" s="91">
        <v>108.0516129032258</v>
      </c>
      <c r="M875" s="91">
        <v>18.735483870967744</v>
      </c>
      <c r="N875" s="91">
        <v>19.467741935483868</v>
      </c>
      <c r="O875" s="91">
        <v>15.125806451612906</v>
      </c>
      <c r="P875" s="91">
        <v>3.919354838709677</v>
      </c>
    </row>
    <row r="876" spans="1:16" x14ac:dyDescent="0.35">
      <c r="A876" s="25" t="s">
        <v>159</v>
      </c>
      <c r="B876" s="30" t="s">
        <v>174</v>
      </c>
      <c r="C876" s="91">
        <v>116.15806451612902</v>
      </c>
      <c r="D876" s="91">
        <v>72.064516129032242</v>
      </c>
      <c r="E876" s="91">
        <v>188.28709677419354</v>
      </c>
      <c r="F876" s="91">
        <v>16.596774193548388</v>
      </c>
      <c r="G876" s="91">
        <v>25.683870967741935</v>
      </c>
      <c r="H876" s="91">
        <v>18.261290322580646</v>
      </c>
      <c r="I876" s="91">
        <v>4.3064516129032269</v>
      </c>
      <c r="J876" s="91">
        <v>52.258064516129032</v>
      </c>
      <c r="K876" s="91">
        <v>51.36774193548387</v>
      </c>
      <c r="L876" s="91">
        <v>103.78064516129034</v>
      </c>
      <c r="M876" s="91">
        <v>20.874193548387094</v>
      </c>
      <c r="N876" s="91">
        <v>19.900000000000002</v>
      </c>
      <c r="O876" s="91">
        <v>15.216129032258063</v>
      </c>
      <c r="P876" s="91">
        <v>3.9999999999999996</v>
      </c>
    </row>
    <row r="877" spans="1:16" x14ac:dyDescent="0.35">
      <c r="A877" s="25" t="s">
        <v>159</v>
      </c>
      <c r="B877" s="30" t="s">
        <v>175</v>
      </c>
      <c r="C877" s="91">
        <v>104.158064516129</v>
      </c>
      <c r="D877" s="91">
        <v>68.519354838709674</v>
      </c>
      <c r="E877" s="91">
        <v>172.72903225806454</v>
      </c>
      <c r="F877" s="91">
        <v>18.480645161290322</v>
      </c>
      <c r="G877" s="91">
        <v>25.877419354838715</v>
      </c>
      <c r="H877" s="91">
        <v>17.322580645161288</v>
      </c>
      <c r="I877" s="91">
        <v>3.9451612903225803</v>
      </c>
      <c r="J877" s="91">
        <v>42.770967741935479</v>
      </c>
      <c r="K877" s="91">
        <v>47.235483870967734</v>
      </c>
      <c r="L877" s="91">
        <v>90.161290322580655</v>
      </c>
      <c r="M877" s="91">
        <v>24.658064516129031</v>
      </c>
      <c r="N877" s="91">
        <v>19.57096774193548</v>
      </c>
      <c r="O877" s="91">
        <v>14.706451612903225</v>
      </c>
      <c r="P877" s="91">
        <v>3.9064516129032252</v>
      </c>
    </row>
    <row r="878" spans="1:16" x14ac:dyDescent="0.35">
      <c r="A878" s="25" t="s">
        <v>159</v>
      </c>
      <c r="B878" s="30" t="s">
        <v>176</v>
      </c>
      <c r="C878" s="91">
        <v>96.735483870967713</v>
      </c>
      <c r="D878" s="91">
        <v>65.425806451612914</v>
      </c>
      <c r="E878" s="91">
        <v>162.22580645161295</v>
      </c>
      <c r="F878" s="91">
        <v>20.596774193548391</v>
      </c>
      <c r="G878" s="91">
        <v>27.451612903225804</v>
      </c>
      <c r="H878" s="91">
        <v>17.490322580645159</v>
      </c>
      <c r="I878" s="91">
        <v>3.8322580645161297</v>
      </c>
      <c r="J878" s="91">
        <v>37.077419354838717</v>
      </c>
      <c r="K878" s="91">
        <v>43.864516129032253</v>
      </c>
      <c r="L878" s="91">
        <v>81.077419354838696</v>
      </c>
      <c r="M878" s="91">
        <v>28.138709677419357</v>
      </c>
      <c r="N878" s="91">
        <v>19.996774193548386</v>
      </c>
      <c r="O878" s="91">
        <v>14.248387096774193</v>
      </c>
      <c r="P878" s="91">
        <v>3.8677419354838709</v>
      </c>
    </row>
    <row r="879" spans="1:16" x14ac:dyDescent="0.35">
      <c r="A879" s="25" t="s">
        <v>159</v>
      </c>
      <c r="B879" s="30" t="s">
        <v>177</v>
      </c>
      <c r="C879" s="91">
        <v>96.154838709677406</v>
      </c>
      <c r="D879" s="91">
        <v>65.551612903225802</v>
      </c>
      <c r="E879" s="91">
        <v>161.76774193548388</v>
      </c>
      <c r="F879" s="91">
        <v>21.464516129032258</v>
      </c>
      <c r="G879" s="91">
        <v>27.477419354838712</v>
      </c>
      <c r="H879" s="91">
        <v>17.112903225806452</v>
      </c>
      <c r="I879" s="91">
        <v>3.9354838709677424</v>
      </c>
      <c r="J879" s="91">
        <v>36.445161290322588</v>
      </c>
      <c r="K879" s="91">
        <v>43.358064516129026</v>
      </c>
      <c r="L879" s="91">
        <v>79.90322580645163</v>
      </c>
      <c r="M879" s="91">
        <v>29.322580645161292</v>
      </c>
      <c r="N879" s="91">
        <v>19.641935483870967</v>
      </c>
      <c r="O879" s="91">
        <v>13.964516129032258</v>
      </c>
      <c r="P879" s="91">
        <v>4.0451612903225813</v>
      </c>
    </row>
    <row r="880" spans="1:16" x14ac:dyDescent="0.35">
      <c r="A880" s="25" t="s">
        <v>159</v>
      </c>
      <c r="B880" s="30" t="s">
        <v>178</v>
      </c>
      <c r="C880" s="91">
        <v>94.093548387096774</v>
      </c>
      <c r="D880" s="91">
        <v>66.132258064516122</v>
      </c>
      <c r="E880" s="91">
        <v>160.28064516129029</v>
      </c>
      <c r="F880" s="91">
        <v>22.329032258064519</v>
      </c>
      <c r="G880" s="91">
        <v>27.541935483870965</v>
      </c>
      <c r="H880" s="91">
        <v>16.758064516129032</v>
      </c>
      <c r="I880" s="91">
        <v>3.903225806451613</v>
      </c>
      <c r="J880" s="91">
        <v>35.025806451612908</v>
      </c>
      <c r="K880" s="91">
        <v>43.316129032258061</v>
      </c>
      <c r="L880" s="91">
        <v>78.445161290322574</v>
      </c>
      <c r="M880" s="91">
        <v>30.341935483870969</v>
      </c>
      <c r="N880" s="91">
        <v>19.851612903225806</v>
      </c>
      <c r="O880" s="91">
        <v>13.841935483870969</v>
      </c>
      <c r="P880" s="91">
        <v>3.8354838709677419</v>
      </c>
    </row>
    <row r="881" spans="1:16" x14ac:dyDescent="0.35">
      <c r="A881" s="25" t="s">
        <v>159</v>
      </c>
      <c r="B881" s="30" t="s">
        <v>179</v>
      </c>
      <c r="C881" s="91">
        <v>88.735483870967741</v>
      </c>
      <c r="D881" s="91">
        <v>66.719354838709677</v>
      </c>
      <c r="E881" s="91">
        <v>155.51612903225808</v>
      </c>
      <c r="F881" s="91">
        <v>22.777419354838703</v>
      </c>
      <c r="G881" s="91">
        <v>27.374193548387094</v>
      </c>
      <c r="H881" s="91">
        <v>16.390322580645162</v>
      </c>
      <c r="I881" s="91">
        <v>3.9516129032258065</v>
      </c>
      <c r="J881" s="91">
        <v>31.267741935483883</v>
      </c>
      <c r="K881" s="91">
        <v>44.061290322580632</v>
      </c>
      <c r="L881" s="91">
        <v>75.42903225806451</v>
      </c>
      <c r="M881" s="91">
        <v>30.609677419354831</v>
      </c>
      <c r="N881" s="91">
        <v>19.358064516129033</v>
      </c>
      <c r="O881" s="91">
        <v>13.351612903225806</v>
      </c>
      <c r="P881" s="91">
        <v>3.6193548387096772</v>
      </c>
    </row>
    <row r="882" spans="1:16" x14ac:dyDescent="0.35">
      <c r="A882" s="25" t="s">
        <v>159</v>
      </c>
      <c r="B882" s="30" t="s">
        <v>180</v>
      </c>
      <c r="C882" s="91">
        <v>88.270967741935493</v>
      </c>
      <c r="D882" s="91">
        <v>70.751612903225805</v>
      </c>
      <c r="E882" s="91">
        <v>159.11290322580646</v>
      </c>
      <c r="F882" s="91">
        <v>21.154838709677424</v>
      </c>
      <c r="G882" s="91">
        <v>26.35483870967742</v>
      </c>
      <c r="H882" s="91">
        <v>16.148387096774197</v>
      </c>
      <c r="I882" s="91">
        <v>3.7870967741935488</v>
      </c>
      <c r="J882" s="91">
        <v>27.606451612903232</v>
      </c>
      <c r="K882" s="91">
        <v>46.822580645161288</v>
      </c>
      <c r="L882" s="91">
        <v>74.525806451612894</v>
      </c>
      <c r="M882" s="91">
        <v>28.029032258064511</v>
      </c>
      <c r="N882" s="91">
        <v>19.37096774193548</v>
      </c>
      <c r="O882" s="91">
        <v>13.348387096774191</v>
      </c>
      <c r="P882" s="91">
        <v>3.5096774193548392</v>
      </c>
    </row>
    <row r="883" spans="1:16" x14ac:dyDescent="0.35">
      <c r="A883" s="25" t="s">
        <v>159</v>
      </c>
      <c r="B883" s="30" t="s">
        <v>181</v>
      </c>
      <c r="C883" s="91">
        <v>93.980645161290312</v>
      </c>
      <c r="D883" s="91">
        <v>77.251612903225805</v>
      </c>
      <c r="E883" s="91">
        <v>171.3193548387097</v>
      </c>
      <c r="F883" s="91">
        <v>17.735483870967737</v>
      </c>
      <c r="G883" s="91">
        <v>25.980645161290322</v>
      </c>
      <c r="H883" s="91">
        <v>17.006451612903231</v>
      </c>
      <c r="I883" s="91">
        <v>3.5483870967741931</v>
      </c>
      <c r="J883" s="91">
        <v>30.877419354838711</v>
      </c>
      <c r="K883" s="91">
        <v>53.11612903225808</v>
      </c>
      <c r="L883" s="91">
        <v>84.106451612903214</v>
      </c>
      <c r="M883" s="91">
        <v>22.861290322580643</v>
      </c>
      <c r="N883" s="91">
        <v>19.119354838709679</v>
      </c>
      <c r="O883" s="91">
        <v>13.558064516129031</v>
      </c>
      <c r="P883" s="91">
        <v>3.4032258064516125</v>
      </c>
    </row>
    <row r="884" spans="1:16" x14ac:dyDescent="0.35">
      <c r="A884" s="25" t="s">
        <v>159</v>
      </c>
      <c r="B884" s="30" t="s">
        <v>182</v>
      </c>
      <c r="C884" s="91">
        <v>100.76129032258065</v>
      </c>
      <c r="D884" s="91">
        <v>80.316129032258047</v>
      </c>
      <c r="E884" s="91">
        <v>181.16451612903225</v>
      </c>
      <c r="F884" s="91">
        <v>15.854838709677422</v>
      </c>
      <c r="G884" s="91">
        <v>26.119354838709679</v>
      </c>
      <c r="H884" s="91">
        <v>17.941935483870964</v>
      </c>
      <c r="I884" s="91">
        <v>3.596774193548387</v>
      </c>
      <c r="J884" s="91">
        <v>37.709677419354847</v>
      </c>
      <c r="K884" s="91">
        <v>57.106451612903228</v>
      </c>
      <c r="L884" s="91">
        <v>94.91290322580646</v>
      </c>
      <c r="M884" s="91">
        <v>20.254838709677422</v>
      </c>
      <c r="N884" s="91">
        <v>19.564516129032256</v>
      </c>
      <c r="O884" s="91">
        <v>14.535483870967742</v>
      </c>
      <c r="P884" s="91">
        <v>3.4387096774193551</v>
      </c>
    </row>
    <row r="885" spans="1:16" x14ac:dyDescent="0.35">
      <c r="A885" s="25" t="s">
        <v>159</v>
      </c>
      <c r="B885" s="30" t="s">
        <v>183</v>
      </c>
      <c r="C885" s="91">
        <v>100.20645161290321</v>
      </c>
      <c r="D885" s="91">
        <v>79.645161290322577</v>
      </c>
      <c r="E885" s="91">
        <v>179.92903225806455</v>
      </c>
      <c r="F885" s="91">
        <v>16.016129032258061</v>
      </c>
      <c r="G885" s="91">
        <v>26.377419354838711</v>
      </c>
      <c r="H885" s="91">
        <v>18.435483870967737</v>
      </c>
      <c r="I885" s="91">
        <v>3.7000000000000006</v>
      </c>
      <c r="J885" s="91">
        <v>39.258064516129025</v>
      </c>
      <c r="K885" s="91">
        <v>57.393548387096779</v>
      </c>
      <c r="L885" s="91">
        <v>96.780645161290352</v>
      </c>
      <c r="M885" s="91">
        <v>20.145161290322577</v>
      </c>
      <c r="N885" s="91">
        <v>20.306451612903224</v>
      </c>
      <c r="O885" s="91">
        <v>15.306451612903226</v>
      </c>
      <c r="P885" s="91">
        <v>3.5096774193548383</v>
      </c>
    </row>
    <row r="886" spans="1:16" x14ac:dyDescent="0.35">
      <c r="A886" s="25" t="s">
        <v>159</v>
      </c>
      <c r="B886" s="30" t="s">
        <v>184</v>
      </c>
      <c r="C886" s="91">
        <v>90.590322580645164</v>
      </c>
      <c r="D886" s="91">
        <v>74.348387096774204</v>
      </c>
      <c r="E886" s="91">
        <v>165.0451612903226</v>
      </c>
      <c r="F886" s="91">
        <v>17.480645161290322</v>
      </c>
      <c r="G886" s="91">
        <v>26.532258064516132</v>
      </c>
      <c r="H886" s="91">
        <v>18.658064516129034</v>
      </c>
      <c r="I886" s="91">
        <v>3.4935483870967743</v>
      </c>
      <c r="J886" s="91">
        <v>39.654838709677435</v>
      </c>
      <c r="K886" s="91">
        <v>55.587096774193547</v>
      </c>
      <c r="L886" s="91">
        <v>95.370967741935473</v>
      </c>
      <c r="M886" s="91">
        <v>21.270967741935483</v>
      </c>
      <c r="N886" s="91">
        <v>21.387096774193548</v>
      </c>
      <c r="O886" s="91">
        <v>16.219354838709677</v>
      </c>
      <c r="P886" s="91">
        <v>3.519354838709678</v>
      </c>
    </row>
    <row r="887" spans="1:16" x14ac:dyDescent="0.35">
      <c r="A887" s="25" t="s">
        <v>159</v>
      </c>
      <c r="B887" s="30" t="s">
        <v>185</v>
      </c>
      <c r="C887" s="91">
        <v>78.361290322580643</v>
      </c>
      <c r="D887" s="91">
        <v>67.938709677419354</v>
      </c>
      <c r="E887" s="91">
        <v>146.38709677419354</v>
      </c>
      <c r="F887" s="91">
        <v>19.325806451612902</v>
      </c>
      <c r="G887" s="91">
        <v>25.970967741935485</v>
      </c>
      <c r="H887" s="91">
        <v>18.396774193548389</v>
      </c>
      <c r="I887" s="91">
        <v>3.3129032258064512</v>
      </c>
      <c r="J887" s="91">
        <v>37.803225806451628</v>
      </c>
      <c r="K887" s="91">
        <v>52.393548387096772</v>
      </c>
      <c r="L887" s="91">
        <v>90.351612903225814</v>
      </c>
      <c r="M887" s="91">
        <v>22.777419354838713</v>
      </c>
      <c r="N887" s="91">
        <v>21.409677419354836</v>
      </c>
      <c r="O887" s="91">
        <v>16.990322580645163</v>
      </c>
      <c r="P887" s="91">
        <v>3.5193548387096776</v>
      </c>
    </row>
    <row r="888" spans="1:16" x14ac:dyDescent="0.35">
      <c r="A888" s="25" t="s">
        <v>159</v>
      </c>
      <c r="B888" s="30" t="s">
        <v>186</v>
      </c>
      <c r="C888" s="91">
        <v>69.309677419354827</v>
      </c>
      <c r="D888" s="91">
        <v>62.922580645161283</v>
      </c>
      <c r="E888" s="91">
        <v>132.32903225806453</v>
      </c>
      <c r="F888" s="91">
        <v>20.387096774193555</v>
      </c>
      <c r="G888" s="91">
        <v>24.767741935483869</v>
      </c>
      <c r="H888" s="91">
        <v>18.325806451612898</v>
      </c>
      <c r="I888" s="91">
        <v>3.1096774193548384</v>
      </c>
      <c r="J888" s="91">
        <v>35.077419354838717</v>
      </c>
      <c r="K888" s="91">
        <v>49.62903225806452</v>
      </c>
      <c r="L888" s="91">
        <v>84.838709677419345</v>
      </c>
      <c r="M888" s="91">
        <v>23.841935483870966</v>
      </c>
      <c r="N888" s="91">
        <v>20.903225806451616</v>
      </c>
      <c r="O888" s="91">
        <v>16.809677419354841</v>
      </c>
      <c r="P888" s="91">
        <v>3.467741935483871</v>
      </c>
    </row>
    <row r="889" spans="1:16" x14ac:dyDescent="0.35">
      <c r="A889" s="25" t="s">
        <v>159</v>
      </c>
      <c r="B889" s="30" t="s">
        <v>187</v>
      </c>
      <c r="C889" s="91">
        <v>65.145161290322605</v>
      </c>
      <c r="D889" s="91">
        <v>59.474193548387099</v>
      </c>
      <c r="E889" s="91">
        <v>124.7</v>
      </c>
      <c r="F889" s="91">
        <v>21.703225806451613</v>
      </c>
      <c r="G889" s="91">
        <v>24.338709677419356</v>
      </c>
      <c r="H889" s="91">
        <v>17.929032258064517</v>
      </c>
      <c r="I889" s="91">
        <v>3.0741935483870959</v>
      </c>
      <c r="J889" s="91">
        <v>32.548387096774192</v>
      </c>
      <c r="K889" s="91">
        <v>46.322580645161288</v>
      </c>
      <c r="L889" s="91">
        <v>79.00645161290322</v>
      </c>
      <c r="M889" s="91">
        <v>25.248387096774188</v>
      </c>
      <c r="N889" s="91">
        <v>20.696774193548386</v>
      </c>
      <c r="O889" s="91">
        <v>16.229032258064514</v>
      </c>
      <c r="P889" s="91">
        <v>3.4354838709677415</v>
      </c>
    </row>
    <row r="890" spans="1:16" x14ac:dyDescent="0.35">
      <c r="A890" s="84" t="s">
        <v>159</v>
      </c>
      <c r="B890" s="82" t="s">
        <v>188</v>
      </c>
      <c r="C890" s="83">
        <v>59.751612903225826</v>
      </c>
      <c r="D890" s="83">
        <v>55.754838709677422</v>
      </c>
      <c r="E890" s="83">
        <v>115.55806451612902</v>
      </c>
      <c r="F890" s="83">
        <v>22.793548387096777</v>
      </c>
      <c r="G890" s="83">
        <v>23.554838709677423</v>
      </c>
      <c r="H890" s="83">
        <v>17.638709677419357</v>
      </c>
      <c r="I890" s="83">
        <v>2.9064516129032265</v>
      </c>
      <c r="J890" s="83">
        <v>27.416129032258066</v>
      </c>
      <c r="K890" s="83">
        <v>41.78709677419355</v>
      </c>
      <c r="L890" s="83">
        <v>69.290322580645167</v>
      </c>
      <c r="M890" s="83">
        <v>26.919354838709676</v>
      </c>
      <c r="N890" s="83">
        <v>20.36774193548387</v>
      </c>
      <c r="O890" s="83">
        <v>16.025806451612905</v>
      </c>
      <c r="P890" s="83">
        <v>3.3161290322580643</v>
      </c>
    </row>
    <row r="891" spans="1:16" x14ac:dyDescent="0.35">
      <c r="A891" s="25" t="s">
        <v>160</v>
      </c>
      <c r="B891" s="30" t="s">
        <v>165</v>
      </c>
      <c r="C891" s="91">
        <v>43.264285714285712</v>
      </c>
      <c r="D891" s="91">
        <v>48.167857142857144</v>
      </c>
      <c r="E891" s="91">
        <v>89.807142857142864</v>
      </c>
      <c r="F891" s="91">
        <v>25.585714285714282</v>
      </c>
      <c r="G891" s="91">
        <v>28.724999999999998</v>
      </c>
      <c r="H891" s="91">
        <v>23.214285714285715</v>
      </c>
      <c r="I891" s="91">
        <v>2.8500000000000005</v>
      </c>
      <c r="J891" s="91">
        <v>11.535714285714286</v>
      </c>
      <c r="K891" s="91">
        <v>34.396428571428579</v>
      </c>
      <c r="L891" s="91">
        <v>45.635714285714286</v>
      </c>
      <c r="M891" s="91">
        <v>33.285714285714285</v>
      </c>
      <c r="N891" s="91">
        <v>25.585714285714285</v>
      </c>
      <c r="O891" s="91">
        <v>20.189285714285713</v>
      </c>
      <c r="P891" s="91">
        <v>1.9214285714285715</v>
      </c>
    </row>
    <row r="892" spans="1:16" x14ac:dyDescent="0.35">
      <c r="A892" s="25" t="s">
        <v>160</v>
      </c>
      <c r="B892" s="30" t="s">
        <v>166</v>
      </c>
      <c r="C892" s="91">
        <v>34.260714285714286</v>
      </c>
      <c r="D892" s="91">
        <v>41.06785714285715</v>
      </c>
      <c r="E892" s="91">
        <v>73.421428571428564</v>
      </c>
      <c r="F892" s="91">
        <v>28.239285714285714</v>
      </c>
      <c r="G892" s="91">
        <v>27.596428571428572</v>
      </c>
      <c r="H892" s="91">
        <v>22.878571428571426</v>
      </c>
      <c r="I892" s="91">
        <v>1.6928571428571431</v>
      </c>
      <c r="J892" s="91">
        <v>9.125</v>
      </c>
      <c r="K892" s="91">
        <v>30.078571428571433</v>
      </c>
      <c r="L892" s="91">
        <v>38.76428571428572</v>
      </c>
      <c r="M892" s="91">
        <v>35.932142857142864</v>
      </c>
      <c r="N892" s="91">
        <v>25.207142857142859</v>
      </c>
      <c r="O892" s="91">
        <v>19.624999999999996</v>
      </c>
      <c r="P892" s="91">
        <v>1.2607142857142861</v>
      </c>
    </row>
    <row r="893" spans="1:16" x14ac:dyDescent="0.35">
      <c r="A893" s="25" t="s">
        <v>160</v>
      </c>
      <c r="B893" s="30" t="s">
        <v>167</v>
      </c>
      <c r="C893" s="91">
        <v>23.789285714285711</v>
      </c>
      <c r="D893" s="91">
        <v>34.246428571428574</v>
      </c>
      <c r="E893" s="91">
        <v>58.085714285714296</v>
      </c>
      <c r="F893" s="91">
        <v>31.300000000000004</v>
      </c>
      <c r="G893" s="91">
        <v>26.835714285714289</v>
      </c>
      <c r="H893" s="91">
        <v>22.446428571428573</v>
      </c>
      <c r="I893" s="91">
        <v>1.7892857142857144</v>
      </c>
      <c r="J893" s="91">
        <v>8.382142857142858</v>
      </c>
      <c r="K893" s="91">
        <v>26.589285714285719</v>
      </c>
      <c r="L893" s="91">
        <v>34.63214285714286</v>
      </c>
      <c r="M893" s="91">
        <v>37.407142857142851</v>
      </c>
      <c r="N893" s="91">
        <v>24.664285714285715</v>
      </c>
      <c r="O893" s="91">
        <v>19.771428571428576</v>
      </c>
      <c r="P893" s="91">
        <v>1.8607142857142858</v>
      </c>
    </row>
    <row r="894" spans="1:16" x14ac:dyDescent="0.35">
      <c r="A894" s="25" t="s">
        <v>160</v>
      </c>
      <c r="B894" s="30" t="s">
        <v>168</v>
      </c>
      <c r="C894" s="91">
        <v>23.68571428571428</v>
      </c>
      <c r="D894" s="91">
        <v>32.771428571428572</v>
      </c>
      <c r="E894" s="91">
        <v>56.499999999999993</v>
      </c>
      <c r="F894" s="91">
        <v>31.760714285714286</v>
      </c>
      <c r="G894" s="91">
        <v>26.499999999999996</v>
      </c>
      <c r="H894" s="91">
        <v>22.571428571428569</v>
      </c>
      <c r="I894" s="91">
        <v>1.7428571428571429</v>
      </c>
      <c r="J894" s="91">
        <v>7.7749999999999986</v>
      </c>
      <c r="K894" s="91">
        <v>24.907142857142851</v>
      </c>
      <c r="L894" s="91">
        <v>32.389285714285712</v>
      </c>
      <c r="M894" s="91">
        <v>37.81071428571429</v>
      </c>
      <c r="N894" s="91">
        <v>24.089285714285715</v>
      </c>
      <c r="O894" s="91">
        <v>19.175000000000001</v>
      </c>
      <c r="P894" s="91">
        <v>1.7107142857142861</v>
      </c>
    </row>
    <row r="895" spans="1:16" x14ac:dyDescent="0.35">
      <c r="A895" s="25" t="s">
        <v>160</v>
      </c>
      <c r="B895" s="30" t="s">
        <v>169</v>
      </c>
      <c r="C895" s="91">
        <v>27.914285714285718</v>
      </c>
      <c r="D895" s="91">
        <v>34.214285714285708</v>
      </c>
      <c r="E895" s="91">
        <v>62.171428571428578</v>
      </c>
      <c r="F895" s="91">
        <v>30.442857142857143</v>
      </c>
      <c r="G895" s="91">
        <v>26.43214285714286</v>
      </c>
      <c r="H895" s="91">
        <v>22.892857142857142</v>
      </c>
      <c r="I895" s="91">
        <v>1.8214285714285714</v>
      </c>
      <c r="J895" s="91">
        <v>9.4785714285714295</v>
      </c>
      <c r="K895" s="91">
        <v>25.710714285714282</v>
      </c>
      <c r="L895" s="91">
        <v>34.892857142857132</v>
      </c>
      <c r="M895" s="91">
        <v>36.457142857142863</v>
      </c>
      <c r="N895" s="91">
        <v>24.464285714285712</v>
      </c>
      <c r="O895" s="91">
        <v>19.317857142857147</v>
      </c>
      <c r="P895" s="91">
        <v>2.0035714285714286</v>
      </c>
    </row>
    <row r="896" spans="1:16" x14ac:dyDescent="0.35">
      <c r="A896" s="25" t="s">
        <v>160</v>
      </c>
      <c r="B896" s="30" t="s">
        <v>170</v>
      </c>
      <c r="C896" s="91">
        <v>46.778571428571425</v>
      </c>
      <c r="D896" s="91">
        <v>42.642857142857146</v>
      </c>
      <c r="E896" s="91">
        <v>89.478571428571428</v>
      </c>
      <c r="F896" s="91">
        <v>26.353571428571424</v>
      </c>
      <c r="G896" s="91">
        <v>27.73928571428571</v>
      </c>
      <c r="H896" s="91">
        <v>23.807142857142853</v>
      </c>
      <c r="I896" s="91">
        <v>2.0500000000000003</v>
      </c>
      <c r="J896" s="91">
        <v>14.796428571428573</v>
      </c>
      <c r="K896" s="91">
        <v>31.003571428571437</v>
      </c>
      <c r="L896" s="91">
        <v>45.460714285714296</v>
      </c>
      <c r="M896" s="91">
        <v>32.657142857142851</v>
      </c>
      <c r="N896" s="91">
        <v>24.885714285714293</v>
      </c>
      <c r="O896" s="91">
        <v>19.467857142857145</v>
      </c>
      <c r="P896" s="91">
        <v>2.1928571428571426</v>
      </c>
    </row>
    <row r="897" spans="1:16" x14ac:dyDescent="0.35">
      <c r="A897" s="25" t="s">
        <v>160</v>
      </c>
      <c r="B897" s="30" t="s">
        <v>171</v>
      </c>
      <c r="C897" s="91">
        <v>94.249999999999986</v>
      </c>
      <c r="D897" s="91">
        <v>60.882142857142874</v>
      </c>
      <c r="E897" s="91">
        <v>155.25</v>
      </c>
      <c r="F897" s="91">
        <v>20.49642857142857</v>
      </c>
      <c r="G897" s="91">
        <v>30.974999999999998</v>
      </c>
      <c r="H897" s="91">
        <v>25.896428571428569</v>
      </c>
      <c r="I897" s="91">
        <v>2.8857142857142861</v>
      </c>
      <c r="J897" s="91">
        <v>28.171428571428574</v>
      </c>
      <c r="K897" s="91">
        <v>41.471428571428575</v>
      </c>
      <c r="L897" s="91">
        <v>69.253571428571433</v>
      </c>
      <c r="M897" s="91">
        <v>26.85</v>
      </c>
      <c r="N897" s="91">
        <v>25.87857142857143</v>
      </c>
      <c r="O897" s="91">
        <v>19.650000000000002</v>
      </c>
      <c r="P897" s="91">
        <v>2.1821428571428574</v>
      </c>
    </row>
    <row r="898" spans="1:16" x14ac:dyDescent="0.35">
      <c r="A898" s="25" t="s">
        <v>160</v>
      </c>
      <c r="B898" s="30" t="s">
        <v>172</v>
      </c>
      <c r="C898" s="91">
        <v>134.30357142857144</v>
      </c>
      <c r="D898" s="91">
        <v>75.310714285714283</v>
      </c>
      <c r="E898" s="91">
        <v>209.7</v>
      </c>
      <c r="F898" s="91">
        <v>17.082142857142859</v>
      </c>
      <c r="G898" s="91">
        <v>33.410714285714285</v>
      </c>
      <c r="H898" s="91">
        <v>26.746428571428574</v>
      </c>
      <c r="I898" s="91">
        <v>3.5428571428571427</v>
      </c>
      <c r="J898" s="91">
        <v>44.532142857142851</v>
      </c>
      <c r="K898" s="91">
        <v>51.017857142857139</v>
      </c>
      <c r="L898" s="91">
        <v>95.132142857142853</v>
      </c>
      <c r="M898" s="91">
        <v>22.699999999999996</v>
      </c>
      <c r="N898" s="91">
        <v>27.103571428571428</v>
      </c>
      <c r="O898" s="91">
        <v>20.310714285714283</v>
      </c>
      <c r="P898" s="91">
        <v>2.6250000000000004</v>
      </c>
    </row>
    <row r="899" spans="1:16" x14ac:dyDescent="0.35">
      <c r="A899" s="25" t="s">
        <v>160</v>
      </c>
      <c r="B899" s="30" t="s">
        <v>173</v>
      </c>
      <c r="C899" s="91">
        <v>135.6035714285714</v>
      </c>
      <c r="D899" s="91">
        <v>75.364285714285671</v>
      </c>
      <c r="E899" s="91">
        <v>211.08571428571426</v>
      </c>
      <c r="F899" s="91">
        <v>17.535714285714281</v>
      </c>
      <c r="G899" s="91">
        <v>34.978571428571428</v>
      </c>
      <c r="H899" s="91">
        <v>26.285714285714285</v>
      </c>
      <c r="I899" s="91">
        <v>3.8321428571428573</v>
      </c>
      <c r="J899" s="91">
        <v>52.385714285714279</v>
      </c>
      <c r="K899" s="91">
        <v>52.75</v>
      </c>
      <c r="L899" s="91">
        <v>104.68214285714284</v>
      </c>
      <c r="M899" s="91">
        <v>23.135714285714286</v>
      </c>
      <c r="N899" s="91">
        <v>28.475000000000001</v>
      </c>
      <c r="O899" s="91">
        <v>20.61785714285714</v>
      </c>
      <c r="P899" s="91">
        <v>2.9464285714285712</v>
      </c>
    </row>
    <row r="900" spans="1:16" x14ac:dyDescent="0.35">
      <c r="A900" s="25" t="s">
        <v>160</v>
      </c>
      <c r="B900" s="30" t="s">
        <v>174</v>
      </c>
      <c r="C900" s="91">
        <v>126.24285714285716</v>
      </c>
      <c r="D900" s="91">
        <v>72.042857142857173</v>
      </c>
      <c r="E900" s="91">
        <v>198.33571428571429</v>
      </c>
      <c r="F900" s="91">
        <v>19.721428571428572</v>
      </c>
      <c r="G900" s="91">
        <v>36.121428571428574</v>
      </c>
      <c r="H900" s="91">
        <v>25.803571428571431</v>
      </c>
      <c r="I900" s="91">
        <v>3.7678571428571432</v>
      </c>
      <c r="J900" s="91">
        <v>47.274999999999991</v>
      </c>
      <c r="K900" s="91">
        <v>48.746428571428574</v>
      </c>
      <c r="L900" s="91">
        <v>95.617857142857133</v>
      </c>
      <c r="M900" s="91">
        <v>27.160714285714285</v>
      </c>
      <c r="N900" s="91">
        <v>28.721428571428572</v>
      </c>
      <c r="O900" s="91">
        <v>21</v>
      </c>
      <c r="P900" s="91">
        <v>3.0107142857142857</v>
      </c>
    </row>
    <row r="901" spans="1:16" x14ac:dyDescent="0.35">
      <c r="A901" s="25" t="s">
        <v>160</v>
      </c>
      <c r="B901" s="30" t="s">
        <v>175</v>
      </c>
      <c r="C901" s="91">
        <v>116.12499999999999</v>
      </c>
      <c r="D901" s="91">
        <v>68.667857142857159</v>
      </c>
      <c r="E901" s="91">
        <v>184.87857142857143</v>
      </c>
      <c r="F901" s="91">
        <v>22.507142857142856</v>
      </c>
      <c r="G901" s="91">
        <v>35.992857142857147</v>
      </c>
      <c r="H901" s="91">
        <v>24.428571428571431</v>
      </c>
      <c r="I901" s="91">
        <v>3.5249999999999995</v>
      </c>
      <c r="J901" s="91">
        <v>40.232142857142854</v>
      </c>
      <c r="K901" s="91">
        <v>44.321428571428562</v>
      </c>
      <c r="L901" s="91">
        <v>84.228571428571399</v>
      </c>
      <c r="M901" s="91">
        <v>32.15</v>
      </c>
      <c r="N901" s="91">
        <v>27.664285714285711</v>
      </c>
      <c r="O901" s="91">
        <v>20.264285714285716</v>
      </c>
      <c r="P901" s="91">
        <v>3.0785714285714292</v>
      </c>
    </row>
    <row r="902" spans="1:16" x14ac:dyDescent="0.35">
      <c r="A902" s="25" t="s">
        <v>160</v>
      </c>
      <c r="B902" s="30" t="s">
        <v>176</v>
      </c>
      <c r="C902" s="91">
        <v>104.10357142857141</v>
      </c>
      <c r="D902" s="91">
        <v>65.528571428571425</v>
      </c>
      <c r="E902" s="91">
        <v>169.7392857142857</v>
      </c>
      <c r="F902" s="91">
        <v>24.375</v>
      </c>
      <c r="G902" s="91">
        <v>35.871428571428559</v>
      </c>
      <c r="H902" s="91">
        <v>23.389285714285716</v>
      </c>
      <c r="I902" s="91">
        <v>3.6035714285714282</v>
      </c>
      <c r="J902" s="91">
        <v>33.610714285714288</v>
      </c>
      <c r="K902" s="91">
        <v>40.989285714285714</v>
      </c>
      <c r="L902" s="91">
        <v>74.292857142857159</v>
      </c>
      <c r="M902" s="91">
        <v>35.642857142857146</v>
      </c>
      <c r="N902" s="91">
        <v>27.12142857142857</v>
      </c>
      <c r="O902" s="91">
        <v>19.389285714285712</v>
      </c>
      <c r="P902" s="91">
        <v>2.9249999999999998</v>
      </c>
    </row>
    <row r="903" spans="1:16" x14ac:dyDescent="0.35">
      <c r="A903" s="25" t="s">
        <v>160</v>
      </c>
      <c r="B903" s="30" t="s">
        <v>177</v>
      </c>
      <c r="C903" s="91">
        <v>100.05714285714288</v>
      </c>
      <c r="D903" s="91">
        <v>64.599999999999994</v>
      </c>
      <c r="E903" s="91">
        <v>164.74642857142859</v>
      </c>
      <c r="F903" s="91">
        <v>25.689285714285713</v>
      </c>
      <c r="G903" s="91">
        <v>36.396428571428572</v>
      </c>
      <c r="H903" s="91">
        <v>23.124999999999996</v>
      </c>
      <c r="I903" s="91">
        <v>3.5964285714285715</v>
      </c>
      <c r="J903" s="91">
        <v>29.3</v>
      </c>
      <c r="K903" s="91">
        <v>38.846428571428575</v>
      </c>
      <c r="L903" s="91">
        <v>67.853571428571428</v>
      </c>
      <c r="M903" s="91">
        <v>37.875000000000007</v>
      </c>
      <c r="N903" s="91">
        <v>26.642857142857146</v>
      </c>
      <c r="O903" s="91">
        <v>18.574999999999999</v>
      </c>
      <c r="P903" s="91">
        <v>2.7642857142857147</v>
      </c>
    </row>
    <row r="904" spans="1:16" x14ac:dyDescent="0.35">
      <c r="A904" s="25" t="s">
        <v>160</v>
      </c>
      <c r="B904" s="30" t="s">
        <v>178</v>
      </c>
      <c r="C904" s="91">
        <v>97.903571428571425</v>
      </c>
      <c r="D904" s="91">
        <v>63.742857142857126</v>
      </c>
      <c r="E904" s="91">
        <v>161.74642857142859</v>
      </c>
      <c r="F904" s="91">
        <v>26.635714285714286</v>
      </c>
      <c r="G904" s="91">
        <v>35.23571428571428</v>
      </c>
      <c r="H904" s="91">
        <v>22.692857142857147</v>
      </c>
      <c r="I904" s="91">
        <v>3.4214285714285722</v>
      </c>
      <c r="J904" s="91">
        <v>27.8</v>
      </c>
      <c r="K904" s="91">
        <v>37.900000000000006</v>
      </c>
      <c r="L904" s="91">
        <v>65.403571428571425</v>
      </c>
      <c r="M904" s="91">
        <v>38.850000000000009</v>
      </c>
      <c r="N904" s="91">
        <v>25.792857142857141</v>
      </c>
      <c r="O904" s="91">
        <v>18.114285714285721</v>
      </c>
      <c r="P904" s="91">
        <v>2.628571428571429</v>
      </c>
    </row>
    <row r="905" spans="1:16" x14ac:dyDescent="0.35">
      <c r="A905" s="25" t="s">
        <v>160</v>
      </c>
      <c r="B905" s="30" t="s">
        <v>179</v>
      </c>
      <c r="C905" s="91">
        <v>100.59642857142858</v>
      </c>
      <c r="D905" s="91">
        <v>65.728571428571428</v>
      </c>
      <c r="E905" s="91">
        <v>166.23571428571427</v>
      </c>
      <c r="F905" s="91">
        <v>25.539285714285718</v>
      </c>
      <c r="G905" s="91">
        <v>34.474999999999994</v>
      </c>
      <c r="H905" s="91">
        <v>22.324999999999996</v>
      </c>
      <c r="I905" s="91">
        <v>3.4142857142857146</v>
      </c>
      <c r="J905" s="91">
        <v>28.178571428571427</v>
      </c>
      <c r="K905" s="91">
        <v>39.796428571428578</v>
      </c>
      <c r="L905" s="91">
        <v>67.664285714285697</v>
      </c>
      <c r="M905" s="91">
        <v>37.13928571428572</v>
      </c>
      <c r="N905" s="91">
        <v>25.671428571428567</v>
      </c>
      <c r="O905" s="91">
        <v>17.810714285714283</v>
      </c>
      <c r="P905" s="91">
        <v>2.5857142857142854</v>
      </c>
    </row>
    <row r="906" spans="1:16" x14ac:dyDescent="0.35">
      <c r="A906" s="25" t="s">
        <v>160</v>
      </c>
      <c r="B906" s="30" t="s">
        <v>180</v>
      </c>
      <c r="C906" s="91">
        <v>104.13571428571427</v>
      </c>
      <c r="D906" s="91">
        <v>69.675000000000026</v>
      </c>
      <c r="E906" s="91">
        <v>173.9</v>
      </c>
      <c r="F906" s="91">
        <v>23.096428571428572</v>
      </c>
      <c r="G906" s="91">
        <v>35.399999999999991</v>
      </c>
      <c r="H906" s="91">
        <v>23.460714285714278</v>
      </c>
      <c r="I906" s="91">
        <v>3.4428571428571431</v>
      </c>
      <c r="J906" s="91">
        <v>28.05</v>
      </c>
      <c r="K906" s="91">
        <v>42.564285714285724</v>
      </c>
      <c r="L906" s="91">
        <v>70.282142857142873</v>
      </c>
      <c r="M906" s="91">
        <v>34.021428571428579</v>
      </c>
      <c r="N906" s="91">
        <v>25.782142857142851</v>
      </c>
      <c r="O906" s="91">
        <v>18.24285714285714</v>
      </c>
      <c r="P906" s="91">
        <v>2.4785714285714286</v>
      </c>
    </row>
    <row r="907" spans="1:16" x14ac:dyDescent="0.35">
      <c r="A907" s="25" t="s">
        <v>160</v>
      </c>
      <c r="B907" s="30" t="s">
        <v>181</v>
      </c>
      <c r="C907" s="91">
        <v>102.94642857142857</v>
      </c>
      <c r="D907" s="91">
        <v>73.478571428571414</v>
      </c>
      <c r="E907" s="91">
        <v>176.50714285714284</v>
      </c>
      <c r="F907" s="91">
        <v>21.035714285714281</v>
      </c>
      <c r="G907" s="91">
        <v>34.910714285714292</v>
      </c>
      <c r="H907" s="91">
        <v>23.996428571428574</v>
      </c>
      <c r="I907" s="91">
        <v>3.2785714285714285</v>
      </c>
      <c r="J907" s="91">
        <v>28.642857142857142</v>
      </c>
      <c r="K907" s="91">
        <v>46.910714285714285</v>
      </c>
      <c r="L907" s="91">
        <v>75.199999999999989</v>
      </c>
      <c r="M907" s="91">
        <v>30.43571428571429</v>
      </c>
      <c r="N907" s="91">
        <v>26.257142857142856</v>
      </c>
      <c r="O907" s="91">
        <v>18.660714285714288</v>
      </c>
      <c r="P907" s="91">
        <v>2.35</v>
      </c>
    </row>
    <row r="908" spans="1:16" x14ac:dyDescent="0.35">
      <c r="A908" s="25" t="s">
        <v>160</v>
      </c>
      <c r="B908" s="30" t="s">
        <v>182</v>
      </c>
      <c r="C908" s="91">
        <v>102.7714285714286</v>
      </c>
      <c r="D908" s="91">
        <v>77.364285714285714</v>
      </c>
      <c r="E908" s="91">
        <v>180.23928571428573</v>
      </c>
      <c r="F908" s="91">
        <v>18.935714285714283</v>
      </c>
      <c r="G908" s="91">
        <v>35.207142857142848</v>
      </c>
      <c r="H908" s="91">
        <v>25.389285714285712</v>
      </c>
      <c r="I908" s="91">
        <v>3.1250000000000004</v>
      </c>
      <c r="J908" s="91">
        <v>29.364285714285714</v>
      </c>
      <c r="K908" s="91">
        <v>51.796428571428571</v>
      </c>
      <c r="L908" s="91">
        <v>80.742857142857133</v>
      </c>
      <c r="M908" s="91">
        <v>25.660714285714285</v>
      </c>
      <c r="N908" s="91">
        <v>26.371428571428574</v>
      </c>
      <c r="O908" s="91">
        <v>19.578571428571433</v>
      </c>
      <c r="P908" s="91">
        <v>2.1857142857142855</v>
      </c>
    </row>
    <row r="909" spans="1:16" x14ac:dyDescent="0.35">
      <c r="A909" s="25" t="s">
        <v>160</v>
      </c>
      <c r="B909" s="30" t="s">
        <v>183</v>
      </c>
      <c r="C909" s="91">
        <v>105.22142857142858</v>
      </c>
      <c r="D909" s="91">
        <v>79.232142857142847</v>
      </c>
      <c r="E909" s="91">
        <v>184.56071428571431</v>
      </c>
      <c r="F909" s="91">
        <v>17.039285714285715</v>
      </c>
      <c r="G909" s="91">
        <v>35.496428571428574</v>
      </c>
      <c r="H909" s="91">
        <v>26.553571428571431</v>
      </c>
      <c r="I909" s="91">
        <v>3.2678571428571423</v>
      </c>
      <c r="J909" s="91">
        <v>31.278571428571418</v>
      </c>
      <c r="K909" s="91">
        <v>54.692857142857143</v>
      </c>
      <c r="L909" s="91">
        <v>85.521428571428572</v>
      </c>
      <c r="M909" s="91">
        <v>23.37857142857143</v>
      </c>
      <c r="N909" s="91">
        <v>27.367857142857144</v>
      </c>
      <c r="O909" s="91">
        <v>20.764285714285709</v>
      </c>
      <c r="P909" s="91">
        <v>2.4321428571428574</v>
      </c>
    </row>
    <row r="910" spans="1:16" x14ac:dyDescent="0.35">
      <c r="A910" s="25" t="s">
        <v>160</v>
      </c>
      <c r="B910" s="30" t="s">
        <v>184</v>
      </c>
      <c r="C910" s="91">
        <v>90.917857142857144</v>
      </c>
      <c r="D910" s="91">
        <v>73.389285714285691</v>
      </c>
      <c r="E910" s="91">
        <v>164.40357142857141</v>
      </c>
      <c r="F910" s="91">
        <v>18.625</v>
      </c>
      <c r="G910" s="91">
        <v>35.878571428571426</v>
      </c>
      <c r="H910" s="91">
        <v>27.035714285714288</v>
      </c>
      <c r="I910" s="91">
        <v>3.1464285714285718</v>
      </c>
      <c r="J910" s="91">
        <v>30.400000000000006</v>
      </c>
      <c r="K910" s="91">
        <v>52.639285714285712</v>
      </c>
      <c r="L910" s="91">
        <v>82.589285714285722</v>
      </c>
      <c r="M910" s="91">
        <v>24.896428571428572</v>
      </c>
      <c r="N910" s="91">
        <v>29.06428571428571</v>
      </c>
      <c r="O910" s="91">
        <v>21.771428571428569</v>
      </c>
      <c r="P910" s="91">
        <v>2.4214285714285713</v>
      </c>
    </row>
    <row r="911" spans="1:16" x14ac:dyDescent="0.35">
      <c r="A911" s="25" t="s">
        <v>160</v>
      </c>
      <c r="B911" s="30" t="s">
        <v>185</v>
      </c>
      <c r="C911" s="91">
        <v>70.98571428571428</v>
      </c>
      <c r="D911" s="91">
        <v>64.778571428571425</v>
      </c>
      <c r="E911" s="91">
        <v>135.84642857142856</v>
      </c>
      <c r="F911" s="91">
        <v>20.875000000000007</v>
      </c>
      <c r="G911" s="91">
        <v>34.607142857142854</v>
      </c>
      <c r="H911" s="91">
        <v>26.471428571428575</v>
      </c>
      <c r="I911" s="91">
        <v>2.8071428571428574</v>
      </c>
      <c r="J911" s="91">
        <v>25.660714285714292</v>
      </c>
      <c r="K911" s="91">
        <v>48.453571428571429</v>
      </c>
      <c r="L911" s="91">
        <v>73.685714285714297</v>
      </c>
      <c r="M911" s="91">
        <v>27.232142857142858</v>
      </c>
      <c r="N911" s="91">
        <v>28.935714285714283</v>
      </c>
      <c r="O911" s="91">
        <v>22.164285714285715</v>
      </c>
      <c r="P911" s="91">
        <v>2.2250000000000001</v>
      </c>
    </row>
    <row r="912" spans="1:16" x14ac:dyDescent="0.35">
      <c r="A912" s="25" t="s">
        <v>160</v>
      </c>
      <c r="B912" s="30" t="s">
        <v>186</v>
      </c>
      <c r="C912" s="91">
        <v>58.32500000000001</v>
      </c>
      <c r="D912" s="91">
        <v>58.571428571428569</v>
      </c>
      <c r="E912" s="91">
        <v>116.94642857142857</v>
      </c>
      <c r="F912" s="91">
        <v>22.607142857142854</v>
      </c>
      <c r="G912" s="91">
        <v>32.546428571428571</v>
      </c>
      <c r="H912" s="91">
        <v>25.289285714285715</v>
      </c>
      <c r="I912" s="91">
        <v>2.4285714285714284</v>
      </c>
      <c r="J912" s="91">
        <v>20.832142857142852</v>
      </c>
      <c r="K912" s="91">
        <v>44.664285714285718</v>
      </c>
      <c r="L912" s="91">
        <v>65.1357142857143</v>
      </c>
      <c r="M912" s="91">
        <v>28.707142857142856</v>
      </c>
      <c r="N912" s="91">
        <v>27.789285714285711</v>
      </c>
      <c r="O912" s="91">
        <v>21.63928571428572</v>
      </c>
      <c r="P912" s="91">
        <v>2.1571428571428566</v>
      </c>
    </row>
    <row r="913" spans="1:16" x14ac:dyDescent="0.35">
      <c r="A913" s="25" t="s">
        <v>160</v>
      </c>
      <c r="B913" s="30" t="s">
        <v>187</v>
      </c>
      <c r="C913" s="91">
        <v>54.539285714285711</v>
      </c>
      <c r="D913" s="91">
        <v>55.721428571428575</v>
      </c>
      <c r="E913" s="91">
        <v>110.32142857142858</v>
      </c>
      <c r="F913" s="91">
        <v>23.589285714285712</v>
      </c>
      <c r="G913" s="91">
        <v>30.907142857142858</v>
      </c>
      <c r="H913" s="91">
        <v>24.214285714285715</v>
      </c>
      <c r="I913" s="91">
        <v>2.3178571428571426</v>
      </c>
      <c r="J913" s="91">
        <v>18.282142857142855</v>
      </c>
      <c r="K913" s="91">
        <v>41.607142857142847</v>
      </c>
      <c r="L913" s="91">
        <v>59.51428571428572</v>
      </c>
      <c r="M913" s="91">
        <v>30.157142857142855</v>
      </c>
      <c r="N913" s="91">
        <v>26.907142857142858</v>
      </c>
      <c r="O913" s="91">
        <v>20.782142857142855</v>
      </c>
      <c r="P913" s="91">
        <v>2.1750000000000003</v>
      </c>
    </row>
    <row r="914" spans="1:16" x14ac:dyDescent="0.35">
      <c r="A914" s="84" t="s">
        <v>160</v>
      </c>
      <c r="B914" s="82" t="s">
        <v>188</v>
      </c>
      <c r="C914" s="83">
        <v>47.896428571428572</v>
      </c>
      <c r="D914" s="83">
        <v>51.414285714285711</v>
      </c>
      <c r="E914" s="83">
        <v>99.360714285714295</v>
      </c>
      <c r="F914" s="83">
        <v>24.867857142857144</v>
      </c>
      <c r="G914" s="83">
        <v>29.574999999999999</v>
      </c>
      <c r="H914" s="83">
        <v>23.175000000000004</v>
      </c>
      <c r="I914" s="83">
        <v>2.2250000000000005</v>
      </c>
      <c r="J914" s="83">
        <v>13.703571428571429</v>
      </c>
      <c r="K914" s="83">
        <v>36.735714285714288</v>
      </c>
      <c r="L914" s="83">
        <v>50.089285714285722</v>
      </c>
      <c r="M914" s="83">
        <v>32.528571428571425</v>
      </c>
      <c r="N914" s="83">
        <v>26</v>
      </c>
      <c r="O914" s="83">
        <v>20.035714285714285</v>
      </c>
      <c r="P914" s="83">
        <v>2.0785714285714283</v>
      </c>
    </row>
    <row r="915" spans="1:16" x14ac:dyDescent="0.35">
      <c r="A915" s="25" t="s">
        <v>161</v>
      </c>
      <c r="B915" s="30" t="s">
        <v>165</v>
      </c>
      <c r="C915" s="91">
        <v>75.990322580645156</v>
      </c>
      <c r="D915" s="91">
        <v>63.967741935483865</v>
      </c>
      <c r="E915" s="91">
        <v>138.37096774193552</v>
      </c>
      <c r="F915" s="91">
        <v>20.887096774193544</v>
      </c>
      <c r="G915" s="91">
        <v>42.038709677419362</v>
      </c>
      <c r="H915" s="91">
        <v>34.08064516129032</v>
      </c>
      <c r="I915" s="91">
        <v>3.4193548387096775</v>
      </c>
      <c r="J915" s="91">
        <v>34.893548387096772</v>
      </c>
      <c r="K915" s="91">
        <v>51.238709677419344</v>
      </c>
      <c r="L915" s="91">
        <v>86.141935483870967</v>
      </c>
      <c r="M915" s="91">
        <v>27.383870967741935</v>
      </c>
      <c r="N915" s="91">
        <v>37.038709677419355</v>
      </c>
      <c r="O915" s="91">
        <v>32.129032258064512</v>
      </c>
      <c r="P915" s="91">
        <v>3.480645161290322</v>
      </c>
    </row>
    <row r="916" spans="1:16" x14ac:dyDescent="0.35">
      <c r="A916" s="25" t="s">
        <v>161</v>
      </c>
      <c r="B916" s="30" t="s">
        <v>166</v>
      </c>
      <c r="C916" s="91">
        <v>66.322580645161295</v>
      </c>
      <c r="D916" s="91">
        <v>56.500000000000007</v>
      </c>
      <c r="E916" s="91">
        <v>121.19677419354836</v>
      </c>
      <c r="F916" s="91">
        <v>23.032258064516128</v>
      </c>
      <c r="G916" s="91">
        <v>40.161290322580662</v>
      </c>
      <c r="H916" s="91">
        <v>32.703225806451613</v>
      </c>
      <c r="I916" s="91">
        <v>2.3645161290322587</v>
      </c>
      <c r="J916" s="91">
        <v>31.693548387096779</v>
      </c>
      <c r="K916" s="91">
        <v>45.635483870967747</v>
      </c>
      <c r="L916" s="91">
        <v>77.374193548387112</v>
      </c>
      <c r="M916" s="91">
        <v>29.13548387096774</v>
      </c>
      <c r="N916" s="91">
        <v>36.309677419354841</v>
      </c>
      <c r="O916" s="91">
        <v>31.212903225806446</v>
      </c>
      <c r="P916" s="91">
        <v>2.9709677419354836</v>
      </c>
    </row>
    <row r="917" spans="1:16" x14ac:dyDescent="0.35">
      <c r="A917" s="25" t="s">
        <v>161</v>
      </c>
      <c r="B917" s="30" t="s">
        <v>167</v>
      </c>
      <c r="C917" s="91">
        <v>49.287096774193543</v>
      </c>
      <c r="D917" s="91">
        <v>47.458064516129042</v>
      </c>
      <c r="E917" s="91">
        <v>96.774193548387075</v>
      </c>
      <c r="F917" s="91">
        <v>24.9</v>
      </c>
      <c r="G917" s="91">
        <v>37.9</v>
      </c>
      <c r="H917" s="91">
        <v>31.416129032258063</v>
      </c>
      <c r="I917" s="91">
        <v>2.2064516129032259</v>
      </c>
      <c r="J917" s="91">
        <v>26.893548387096775</v>
      </c>
      <c r="K917" s="91">
        <v>40.541935483870965</v>
      </c>
      <c r="L917" s="91">
        <v>67.461290322580652</v>
      </c>
      <c r="M917" s="91">
        <v>30.074193548387104</v>
      </c>
      <c r="N917" s="91">
        <v>34.687096774193542</v>
      </c>
      <c r="O917" s="91">
        <v>30.329032258064522</v>
      </c>
      <c r="P917" s="91">
        <v>2.8612903225806456</v>
      </c>
    </row>
    <row r="918" spans="1:16" x14ac:dyDescent="0.35">
      <c r="A918" s="25" t="s">
        <v>161</v>
      </c>
      <c r="B918" s="30" t="s">
        <v>168</v>
      </c>
      <c r="C918" s="91">
        <v>49.019354838709681</v>
      </c>
      <c r="D918" s="91">
        <v>45.577419354838703</v>
      </c>
      <c r="E918" s="91">
        <v>94.622580645161278</v>
      </c>
      <c r="F918" s="91">
        <v>25.335483870967742</v>
      </c>
      <c r="G918" s="91">
        <v>36.70967741935484</v>
      </c>
      <c r="H918" s="91">
        <v>30.545161290322579</v>
      </c>
      <c r="I918" s="91">
        <v>2.1322580645161286</v>
      </c>
      <c r="J918" s="91">
        <v>25.36774193548387</v>
      </c>
      <c r="K918" s="91">
        <v>38.190322580645159</v>
      </c>
      <c r="L918" s="91">
        <v>63.574193548387086</v>
      </c>
      <c r="M918" s="91">
        <v>30.44516129032257</v>
      </c>
      <c r="N918" s="91">
        <v>33.267741935483869</v>
      </c>
      <c r="O918" s="91">
        <v>29.229032258064521</v>
      </c>
      <c r="P918" s="91">
        <v>2.8870967741935489</v>
      </c>
    </row>
    <row r="919" spans="1:16" x14ac:dyDescent="0.35">
      <c r="A919" s="25" t="s">
        <v>161</v>
      </c>
      <c r="B919" s="30" t="s">
        <v>169</v>
      </c>
      <c r="C919" s="91">
        <v>59.167741935483882</v>
      </c>
      <c r="D919" s="91">
        <v>47.445161290322574</v>
      </c>
      <c r="E919" s="91">
        <v>106.63870967741934</v>
      </c>
      <c r="F919" s="91">
        <v>24.280645161290323</v>
      </c>
      <c r="G919" s="91">
        <v>36.406451612903233</v>
      </c>
      <c r="H919" s="91">
        <v>30.616129032258065</v>
      </c>
      <c r="I919" s="91">
        <v>2.2903225806451615</v>
      </c>
      <c r="J919" s="91">
        <v>29.829032258064512</v>
      </c>
      <c r="K919" s="91">
        <v>38.719354838709677</v>
      </c>
      <c r="L919" s="91">
        <v>68.558064516129022</v>
      </c>
      <c r="M919" s="91">
        <v>29.41935483870968</v>
      </c>
      <c r="N919" s="91">
        <v>32.593548387096767</v>
      </c>
      <c r="O919" s="91">
        <v>28.490322580645167</v>
      </c>
      <c r="P919" s="91">
        <v>3.0096774193548388</v>
      </c>
    </row>
    <row r="920" spans="1:16" x14ac:dyDescent="0.35">
      <c r="A920" s="25" t="s">
        <v>161</v>
      </c>
      <c r="B920" s="30" t="s">
        <v>170</v>
      </c>
      <c r="C920" s="91">
        <v>89.703225806451627</v>
      </c>
      <c r="D920" s="91">
        <v>56.525806451612915</v>
      </c>
      <c r="E920" s="91">
        <v>146.24516129032259</v>
      </c>
      <c r="F920" s="91">
        <v>20.764516129032259</v>
      </c>
      <c r="G920" s="91">
        <v>38.48709677419356</v>
      </c>
      <c r="H920" s="91">
        <v>32.222580645161294</v>
      </c>
      <c r="I920" s="91">
        <v>2.738709677419354</v>
      </c>
      <c r="J920" s="91">
        <v>43.199999999999996</v>
      </c>
      <c r="K920" s="91">
        <v>43.977419354838716</v>
      </c>
      <c r="L920" s="91">
        <v>87.196774193548393</v>
      </c>
      <c r="M920" s="91">
        <v>26.312903225806448</v>
      </c>
      <c r="N920" s="91">
        <v>33.461290322580645</v>
      </c>
      <c r="O920" s="91">
        <v>28.06451612903226</v>
      </c>
      <c r="P920" s="91">
        <v>3.4290322580645163</v>
      </c>
    </row>
    <row r="921" spans="1:16" x14ac:dyDescent="0.35">
      <c r="A921" s="25" t="s">
        <v>161</v>
      </c>
      <c r="B921" s="30" t="s">
        <v>171</v>
      </c>
      <c r="C921" s="91">
        <v>143.94193548387099</v>
      </c>
      <c r="D921" s="91">
        <v>73.600000000000009</v>
      </c>
      <c r="E921" s="91">
        <v>217.5774193548387</v>
      </c>
      <c r="F921" s="91">
        <v>16.529032258064518</v>
      </c>
      <c r="G921" s="91">
        <v>42.593548387096774</v>
      </c>
      <c r="H921" s="91">
        <v>34.758064516129032</v>
      </c>
      <c r="I921" s="91">
        <v>3.8129032258064512</v>
      </c>
      <c r="J921" s="91">
        <v>66.293548387096777</v>
      </c>
      <c r="K921" s="91">
        <v>52.858064516129019</v>
      </c>
      <c r="L921" s="91">
        <v>119.18709677419356</v>
      </c>
      <c r="M921" s="91">
        <v>22.732258064516127</v>
      </c>
      <c r="N921" s="91">
        <v>36.238709677419351</v>
      </c>
      <c r="O921" s="91">
        <v>28.764516129032256</v>
      </c>
      <c r="P921" s="91">
        <v>4.0387096774193543</v>
      </c>
    </row>
    <row r="922" spans="1:16" x14ac:dyDescent="0.35">
      <c r="A922" s="25" t="s">
        <v>161</v>
      </c>
      <c r="B922" s="30" t="s">
        <v>172</v>
      </c>
      <c r="C922" s="91">
        <v>177.89032258064515</v>
      </c>
      <c r="D922" s="91">
        <v>85.406451612903226</v>
      </c>
      <c r="E922" s="91">
        <v>263.31935483870961</v>
      </c>
      <c r="F922" s="91">
        <v>14.380645161290321</v>
      </c>
      <c r="G922" s="91">
        <v>46.674193548387102</v>
      </c>
      <c r="H922" s="91">
        <v>35.799999999999997</v>
      </c>
      <c r="I922" s="91">
        <v>4.6483870967741936</v>
      </c>
      <c r="J922" s="91">
        <v>83.632258064516122</v>
      </c>
      <c r="K922" s="91">
        <v>60.725806451612911</v>
      </c>
      <c r="L922" s="91">
        <v>144.38709677419357</v>
      </c>
      <c r="M922" s="91">
        <v>20.85483870967742</v>
      </c>
      <c r="N922" s="91">
        <v>38.370967741935488</v>
      </c>
      <c r="O922" s="91">
        <v>30.106451612903228</v>
      </c>
      <c r="P922" s="91">
        <v>4.6645161290322577</v>
      </c>
    </row>
    <row r="923" spans="1:16" x14ac:dyDescent="0.35">
      <c r="A923" s="25" t="s">
        <v>161</v>
      </c>
      <c r="B923" s="30" t="s">
        <v>173</v>
      </c>
      <c r="C923" s="91">
        <v>169.84516129032255</v>
      </c>
      <c r="D923" s="91">
        <v>84.641935483870967</v>
      </c>
      <c r="E923" s="91">
        <v>254.51935483870975</v>
      </c>
      <c r="F923" s="91">
        <v>15.738709677419354</v>
      </c>
      <c r="G923" s="91">
        <v>49.951612903225815</v>
      </c>
      <c r="H923" s="91">
        <v>36.390322580645154</v>
      </c>
      <c r="I923" s="91">
        <v>5.3419354838709685</v>
      </c>
      <c r="J923" s="91">
        <v>79.390322580645176</v>
      </c>
      <c r="K923" s="91">
        <v>61.490322580645156</v>
      </c>
      <c r="L923" s="91">
        <v>140.91290322580645</v>
      </c>
      <c r="M923" s="91">
        <v>23.261290322580646</v>
      </c>
      <c r="N923" s="91">
        <v>41.022580645161298</v>
      </c>
      <c r="O923" s="91">
        <v>31.629032258064523</v>
      </c>
      <c r="P923" s="91">
        <v>5.32258064516129</v>
      </c>
    </row>
    <row r="924" spans="1:16" x14ac:dyDescent="0.35">
      <c r="A924" s="25" t="s">
        <v>161</v>
      </c>
      <c r="B924" s="30" t="s">
        <v>174</v>
      </c>
      <c r="C924" s="91">
        <v>152.83548387096775</v>
      </c>
      <c r="D924" s="91">
        <v>81.119354838709683</v>
      </c>
      <c r="E924" s="91">
        <v>233.98709677419359</v>
      </c>
      <c r="F924" s="91">
        <v>18.758064516129032</v>
      </c>
      <c r="G924" s="91">
        <v>52.093548387096789</v>
      </c>
      <c r="H924" s="91">
        <v>35.658064516129031</v>
      </c>
      <c r="I924" s="91">
        <v>5.5451612903225804</v>
      </c>
      <c r="J924" s="91">
        <v>66.751612903225805</v>
      </c>
      <c r="K924" s="91">
        <v>57.541935483870965</v>
      </c>
      <c r="L924" s="91">
        <v>124.31290322580648</v>
      </c>
      <c r="M924" s="91">
        <v>27.745161290322581</v>
      </c>
      <c r="N924" s="91">
        <v>43.438709677419347</v>
      </c>
      <c r="O924" s="91">
        <v>32.832258064516125</v>
      </c>
      <c r="P924" s="91">
        <v>5.9419354838709673</v>
      </c>
    </row>
    <row r="925" spans="1:16" x14ac:dyDescent="0.35">
      <c r="A925" s="25" t="s">
        <v>161</v>
      </c>
      <c r="B925" s="30" t="s">
        <v>175</v>
      </c>
      <c r="C925" s="91">
        <v>126.69354838709677</v>
      </c>
      <c r="D925" s="91">
        <v>74.832258064516125</v>
      </c>
      <c r="E925" s="91">
        <v>201.53548387096777</v>
      </c>
      <c r="F925" s="91">
        <v>22.670967741935485</v>
      </c>
      <c r="G925" s="91">
        <v>50.487096774193546</v>
      </c>
      <c r="H925" s="91">
        <v>34.090322580645164</v>
      </c>
      <c r="I925" s="91">
        <v>5.3580645161290334</v>
      </c>
      <c r="J925" s="91">
        <v>48.851612903225814</v>
      </c>
      <c r="K925" s="91">
        <v>50.954838709677411</v>
      </c>
      <c r="L925" s="91">
        <v>99.816129032258061</v>
      </c>
      <c r="M925" s="91">
        <v>33.796774193548387</v>
      </c>
      <c r="N925" s="91">
        <v>42.632258064516137</v>
      </c>
      <c r="O925" s="91">
        <v>32.248387096774195</v>
      </c>
      <c r="P925" s="91">
        <v>5.7806451612903214</v>
      </c>
    </row>
    <row r="926" spans="1:16" x14ac:dyDescent="0.35">
      <c r="A926" s="25" t="s">
        <v>161</v>
      </c>
      <c r="B926" s="30" t="s">
        <v>176</v>
      </c>
      <c r="C926" s="91">
        <v>106.17419354838712</v>
      </c>
      <c r="D926" s="91">
        <v>69.393548387096786</v>
      </c>
      <c r="E926" s="91">
        <v>175.82258064516125</v>
      </c>
      <c r="F926" s="91">
        <v>26.196774193548386</v>
      </c>
      <c r="G926" s="91">
        <v>47.890322580645162</v>
      </c>
      <c r="H926" s="91">
        <v>32.480645161290326</v>
      </c>
      <c r="I926" s="91">
        <v>5.0677419354838715</v>
      </c>
      <c r="J926" s="91">
        <v>33.741935483870961</v>
      </c>
      <c r="K926" s="91">
        <v>44.751612903225805</v>
      </c>
      <c r="L926" s="91">
        <v>78.503225806451596</v>
      </c>
      <c r="M926" s="91">
        <v>40.451612903225794</v>
      </c>
      <c r="N926" s="91">
        <v>40.37096774193548</v>
      </c>
      <c r="O926" s="91">
        <v>30.083870967741937</v>
      </c>
      <c r="P926" s="91">
        <v>5.5258064516129028</v>
      </c>
    </row>
    <row r="927" spans="1:16" x14ac:dyDescent="0.35">
      <c r="A927" s="25" t="s">
        <v>161</v>
      </c>
      <c r="B927" s="30" t="s">
        <v>177</v>
      </c>
      <c r="C927" s="91">
        <v>94.754838709677415</v>
      </c>
      <c r="D927" s="91">
        <v>66.09677419354837</v>
      </c>
      <c r="E927" s="91">
        <v>160.88709677419351</v>
      </c>
      <c r="F927" s="91">
        <v>29.267741935483862</v>
      </c>
      <c r="G927" s="91">
        <v>45.954838709677418</v>
      </c>
      <c r="H927" s="91">
        <v>31.454838709677418</v>
      </c>
      <c r="I927" s="91">
        <v>4.8193548387096783</v>
      </c>
      <c r="J927" s="91">
        <v>24.954838709677418</v>
      </c>
      <c r="K927" s="91">
        <v>40.241935483870968</v>
      </c>
      <c r="L927" s="91">
        <v>65.209677419354833</v>
      </c>
      <c r="M927" s="91">
        <v>45.741935483870961</v>
      </c>
      <c r="N927" s="91">
        <v>37.545161290322589</v>
      </c>
      <c r="O927" s="91">
        <v>30.067741935483873</v>
      </c>
      <c r="P927" s="91">
        <v>5.1322580645161304</v>
      </c>
    </row>
    <row r="928" spans="1:16" x14ac:dyDescent="0.35">
      <c r="A928" s="25" t="s">
        <v>161</v>
      </c>
      <c r="B928" s="30" t="s">
        <v>178</v>
      </c>
      <c r="C928" s="91">
        <v>87.609677419354853</v>
      </c>
      <c r="D928" s="91">
        <v>65.051612903225788</v>
      </c>
      <c r="E928" s="91">
        <v>152.68064516129036</v>
      </c>
      <c r="F928" s="91">
        <v>31.167741935483864</v>
      </c>
      <c r="G928" s="91">
        <v>44.461290322580645</v>
      </c>
      <c r="H928" s="91">
        <v>30.606451612903228</v>
      </c>
      <c r="I928" s="91">
        <v>4.7</v>
      </c>
      <c r="J928" s="91">
        <v>21.748387096774191</v>
      </c>
      <c r="K928" s="91">
        <v>38.70967741935484</v>
      </c>
      <c r="L928" s="91">
        <v>60.451612903225801</v>
      </c>
      <c r="M928" s="91">
        <v>48.432258064516134</v>
      </c>
      <c r="N928" s="91">
        <v>36.358064516129041</v>
      </c>
      <c r="O928" s="91">
        <v>28.648387096774194</v>
      </c>
      <c r="P928" s="91">
        <v>5.0161290322580641</v>
      </c>
    </row>
    <row r="929" spans="1:16" x14ac:dyDescent="0.35">
      <c r="A929" s="25" t="s">
        <v>161</v>
      </c>
      <c r="B929" s="30" t="s">
        <v>179</v>
      </c>
      <c r="C929" s="91">
        <v>84.309677419354813</v>
      </c>
      <c r="D929" s="91">
        <v>65.341935483870955</v>
      </c>
      <c r="E929" s="91">
        <v>149.67419354838708</v>
      </c>
      <c r="F929" s="91">
        <v>32.593548387096789</v>
      </c>
      <c r="G929" s="91">
        <v>43.57096774193549</v>
      </c>
      <c r="H929" s="91">
        <v>29.819354838709675</v>
      </c>
      <c r="I929" s="91">
        <v>4.8516129032258064</v>
      </c>
      <c r="J929" s="91">
        <v>19.390322580645154</v>
      </c>
      <c r="K929" s="91">
        <v>38.732258064516131</v>
      </c>
      <c r="L929" s="91">
        <v>58.141935483870959</v>
      </c>
      <c r="M929" s="91">
        <v>49.941935483870957</v>
      </c>
      <c r="N929" s="91">
        <v>35.964516129032262</v>
      </c>
      <c r="O929" s="91">
        <v>27.535483870967742</v>
      </c>
      <c r="P929" s="91">
        <v>4.6806451612903235</v>
      </c>
    </row>
    <row r="930" spans="1:16" x14ac:dyDescent="0.35">
      <c r="A930" s="25" t="s">
        <v>161</v>
      </c>
      <c r="B930" s="30" t="s">
        <v>180</v>
      </c>
      <c r="C930" s="91">
        <v>82.819354838709685</v>
      </c>
      <c r="D930" s="91">
        <v>67.803225806451621</v>
      </c>
      <c r="E930" s="91">
        <v>150.66129032258064</v>
      </c>
      <c r="F930" s="91">
        <v>32.832258064516132</v>
      </c>
      <c r="G930" s="91">
        <v>42.961290322580645</v>
      </c>
      <c r="H930" s="91">
        <v>29.167741935483871</v>
      </c>
      <c r="I930" s="91">
        <v>4.7483870967741941</v>
      </c>
      <c r="J930" s="91">
        <v>18.383870967741935</v>
      </c>
      <c r="K930" s="91">
        <v>40.322580645161281</v>
      </c>
      <c r="L930" s="91">
        <v>58.729032258064514</v>
      </c>
      <c r="M930" s="91">
        <v>49.848387096774196</v>
      </c>
      <c r="N930" s="91">
        <v>35.325806451612898</v>
      </c>
      <c r="O930" s="91">
        <v>26.812903225806451</v>
      </c>
      <c r="P930" s="91">
        <v>4.5096774193548388</v>
      </c>
    </row>
    <row r="931" spans="1:16" x14ac:dyDescent="0.35">
      <c r="A931" s="25" t="s">
        <v>161</v>
      </c>
      <c r="B931" s="30" t="s">
        <v>181</v>
      </c>
      <c r="C931" s="91">
        <v>81.02580645161288</v>
      </c>
      <c r="D931" s="91">
        <v>70.874193548387098</v>
      </c>
      <c r="E931" s="91">
        <v>151.94838709677413</v>
      </c>
      <c r="F931" s="91">
        <v>31.43548387096774</v>
      </c>
      <c r="G931" s="91">
        <v>41.748387096774181</v>
      </c>
      <c r="H931" s="91">
        <v>29.074193548387093</v>
      </c>
      <c r="I931" s="91">
        <v>4.274193548387097</v>
      </c>
      <c r="J931" s="91">
        <v>17.438709677419361</v>
      </c>
      <c r="K931" s="91">
        <v>43.932258064516134</v>
      </c>
      <c r="L931" s="91">
        <v>61.387096774193544</v>
      </c>
      <c r="M931" s="91">
        <v>46.709677419354833</v>
      </c>
      <c r="N931" s="91">
        <v>34.651612903225804</v>
      </c>
      <c r="O931" s="91">
        <v>27.14838709677419</v>
      </c>
      <c r="P931" s="91">
        <v>4.032258064516129</v>
      </c>
    </row>
    <row r="932" spans="1:16" x14ac:dyDescent="0.35">
      <c r="A932" s="25" t="s">
        <v>161</v>
      </c>
      <c r="B932" s="30" t="s">
        <v>182</v>
      </c>
      <c r="C932" s="91">
        <v>83.645161290322591</v>
      </c>
      <c r="D932" s="91">
        <v>76.98387096774195</v>
      </c>
      <c r="E932" s="91">
        <v>160.65483870967739</v>
      </c>
      <c r="F932" s="91">
        <v>26.806451612903228</v>
      </c>
      <c r="G932" s="91">
        <v>41.438709677419347</v>
      </c>
      <c r="H932" s="91">
        <v>29.567741935483866</v>
      </c>
      <c r="I932" s="91">
        <v>3.9419354838709677</v>
      </c>
      <c r="J932" s="91">
        <v>17.56774193548388</v>
      </c>
      <c r="K932" s="91">
        <v>50.499999999999993</v>
      </c>
      <c r="L932" s="91">
        <v>68.103225806451604</v>
      </c>
      <c r="M932" s="91">
        <v>39.635483870967747</v>
      </c>
      <c r="N932" s="91">
        <v>34.506451612903227</v>
      </c>
      <c r="O932" s="91">
        <v>26.767741935483869</v>
      </c>
      <c r="P932" s="91">
        <v>3.7838709677419358</v>
      </c>
    </row>
    <row r="933" spans="1:16" x14ac:dyDescent="0.35">
      <c r="A933" s="25" t="s">
        <v>161</v>
      </c>
      <c r="B933" s="30" t="s">
        <v>183</v>
      </c>
      <c r="C933" s="91">
        <v>88.448387096774212</v>
      </c>
      <c r="D933" s="91">
        <v>83.07096774193549</v>
      </c>
      <c r="E933" s="91">
        <v>171.55161290322582</v>
      </c>
      <c r="F933" s="91">
        <v>21.032258064516121</v>
      </c>
      <c r="G933" s="91">
        <v>42.174193548387095</v>
      </c>
      <c r="H933" s="91">
        <v>30.922580645161293</v>
      </c>
      <c r="I933" s="91">
        <v>3.5129032258064519</v>
      </c>
      <c r="J933" s="91">
        <v>22.645161290322584</v>
      </c>
      <c r="K933" s="91">
        <v>59.190322580645159</v>
      </c>
      <c r="L933" s="91">
        <v>81.858064516129048</v>
      </c>
      <c r="M933" s="91">
        <v>30.812903225806458</v>
      </c>
      <c r="N933" s="91">
        <v>35.235483870967734</v>
      </c>
      <c r="O933" s="91">
        <v>27.948387096774194</v>
      </c>
      <c r="P933" s="91">
        <v>3.7225806451612904</v>
      </c>
    </row>
    <row r="934" spans="1:16" x14ac:dyDescent="0.35">
      <c r="A934" s="25" t="s">
        <v>161</v>
      </c>
      <c r="B934" s="30" t="s">
        <v>184</v>
      </c>
      <c r="C934" s="91">
        <v>87.774193548387089</v>
      </c>
      <c r="D934" s="91">
        <v>83.487096774193546</v>
      </c>
      <c r="E934" s="91">
        <v>171.28387096774188</v>
      </c>
      <c r="F934" s="91">
        <v>18.2</v>
      </c>
      <c r="G934" s="91">
        <v>43.390322580645162</v>
      </c>
      <c r="H934" s="91">
        <v>32.541935483870972</v>
      </c>
      <c r="I934" s="91">
        <v>3.3258064516129031</v>
      </c>
      <c r="J934" s="91">
        <v>28.467741935483865</v>
      </c>
      <c r="K934" s="91">
        <v>63.351612903225799</v>
      </c>
      <c r="L934" s="91">
        <v>91.841935483870969</v>
      </c>
      <c r="M934" s="91">
        <v>25.664516129032258</v>
      </c>
      <c r="N934" s="91">
        <v>36.887096774193544</v>
      </c>
      <c r="O934" s="91">
        <v>29.696774193548386</v>
      </c>
      <c r="P934" s="91">
        <v>3.8290322580645162</v>
      </c>
    </row>
    <row r="935" spans="1:16" x14ac:dyDescent="0.35">
      <c r="A935" s="25" t="s">
        <v>161</v>
      </c>
      <c r="B935" s="30" t="s">
        <v>185</v>
      </c>
      <c r="C935" s="91">
        <v>80.822580645161281</v>
      </c>
      <c r="D935" s="91">
        <v>78.219354838709677</v>
      </c>
      <c r="E935" s="91">
        <v>159.0548387096774</v>
      </c>
      <c r="F935" s="91">
        <v>18.693548387096776</v>
      </c>
      <c r="G935" s="91">
        <v>43.070967741935483</v>
      </c>
      <c r="H935" s="91">
        <v>33.612903225806448</v>
      </c>
      <c r="I935" s="91">
        <v>3.2516129032258063</v>
      </c>
      <c r="J935" s="91">
        <v>30.687096774193552</v>
      </c>
      <c r="K935" s="91">
        <v>62.022580645161298</v>
      </c>
      <c r="L935" s="91">
        <v>92.732258064516145</v>
      </c>
      <c r="M935" s="91">
        <v>25.0741935483871</v>
      </c>
      <c r="N935" s="91">
        <v>37.651612903225811</v>
      </c>
      <c r="O935" s="91">
        <v>31.222580645161287</v>
      </c>
      <c r="P935" s="91">
        <v>3.706451612903225</v>
      </c>
    </row>
    <row r="936" spans="1:16" x14ac:dyDescent="0.35">
      <c r="A936" s="25" t="s">
        <v>161</v>
      </c>
      <c r="B936" s="30" t="s">
        <v>186</v>
      </c>
      <c r="C936" s="91">
        <v>77.341935483870969</v>
      </c>
      <c r="D936" s="91">
        <v>73.390322580645147</v>
      </c>
      <c r="E936" s="91">
        <v>150.75806451612902</v>
      </c>
      <c r="F936" s="91">
        <v>19.251612903225805</v>
      </c>
      <c r="G936" s="91">
        <v>43.038709677419355</v>
      </c>
      <c r="H936" s="91">
        <v>34.529032258064518</v>
      </c>
      <c r="I936" s="91">
        <v>3.0387096774193543</v>
      </c>
      <c r="J936" s="91">
        <v>33.667741935483868</v>
      </c>
      <c r="K936" s="91">
        <v>59.241935483870968</v>
      </c>
      <c r="L936" s="91">
        <v>92.92258064516129</v>
      </c>
      <c r="M936" s="91">
        <v>25.374193548387094</v>
      </c>
      <c r="N936" s="91">
        <v>37.932258064516127</v>
      </c>
      <c r="O936" s="91">
        <v>32.067741935483873</v>
      </c>
      <c r="P936" s="91">
        <v>3.6258064516129029</v>
      </c>
    </row>
    <row r="937" spans="1:16" x14ac:dyDescent="0.35">
      <c r="A937" s="25" t="s">
        <v>161</v>
      </c>
      <c r="B937" s="30" t="s">
        <v>187</v>
      </c>
      <c r="C937" s="91">
        <v>79.099999999999994</v>
      </c>
      <c r="D937" s="91">
        <v>71.154838709677435</v>
      </c>
      <c r="E937" s="91">
        <v>150.28064516129029</v>
      </c>
      <c r="F937" s="91">
        <v>19.025806451612901</v>
      </c>
      <c r="G937" s="91">
        <v>43.78387096774194</v>
      </c>
      <c r="H937" s="91">
        <v>35.267741935483883</v>
      </c>
      <c r="I937" s="91">
        <v>3.0387096774193547</v>
      </c>
      <c r="J937" s="91">
        <v>36.887096774193552</v>
      </c>
      <c r="K937" s="91">
        <v>57.067741935483866</v>
      </c>
      <c r="L937" s="91">
        <v>93.980645161290298</v>
      </c>
      <c r="M937" s="91">
        <v>25.161290322580644</v>
      </c>
      <c r="N937" s="91">
        <v>37.545161290322568</v>
      </c>
      <c r="O937" s="91">
        <v>32.558064516129036</v>
      </c>
      <c r="P937" s="91">
        <v>3.5322580645161286</v>
      </c>
    </row>
    <row r="938" spans="1:16" x14ac:dyDescent="0.35">
      <c r="A938" s="84" t="s">
        <v>161</v>
      </c>
      <c r="B938" s="82" t="s">
        <v>188</v>
      </c>
      <c r="C938" s="83">
        <v>77.622580645161278</v>
      </c>
      <c r="D938" s="83">
        <v>67.212903225806443</v>
      </c>
      <c r="E938" s="83">
        <v>144.86129032258066</v>
      </c>
      <c r="F938" s="83">
        <v>19.267741935483869</v>
      </c>
      <c r="G938" s="83">
        <v>42.57096774193549</v>
      </c>
      <c r="H938" s="83">
        <v>34.612903225806448</v>
      </c>
      <c r="I938" s="83">
        <v>2.8645161290322578</v>
      </c>
      <c r="J938" s="83">
        <v>34.9258064516129</v>
      </c>
      <c r="K938" s="83">
        <v>52.812903225806444</v>
      </c>
      <c r="L938" s="83">
        <v>87.764516129032273</v>
      </c>
      <c r="M938" s="83">
        <v>26.038709677419352</v>
      </c>
      <c r="N938" s="83">
        <v>37.348387096774182</v>
      </c>
      <c r="O938" s="83">
        <v>32.303225806451607</v>
      </c>
      <c r="P938" s="83">
        <v>3.4870967741935481</v>
      </c>
    </row>
    <row r="939" spans="1:16" x14ac:dyDescent="0.35">
      <c r="A939" s="25" t="s">
        <v>162</v>
      </c>
      <c r="B939" s="30" t="s">
        <v>165</v>
      </c>
      <c r="C939" s="91">
        <v>35.6</v>
      </c>
      <c r="D939" s="91">
        <v>55.72</v>
      </c>
      <c r="E939" s="91">
        <v>91.350000000000023</v>
      </c>
      <c r="F939" s="91">
        <v>32.75</v>
      </c>
      <c r="G939" s="91">
        <v>37.583333333333321</v>
      </c>
      <c r="H939" s="91">
        <v>31.066666666666666</v>
      </c>
      <c r="I939" s="91">
        <v>3.1866666666666665</v>
      </c>
      <c r="J939" s="91">
        <v>12.439999999999998</v>
      </c>
      <c r="K939" s="91">
        <v>42.963333333333331</v>
      </c>
      <c r="L939" s="91">
        <v>55.376666666666658</v>
      </c>
      <c r="M939" s="91">
        <v>40.64</v>
      </c>
      <c r="N939" s="91">
        <v>35.780000000000008</v>
      </c>
      <c r="O939" s="91">
        <v>28.393333333333331</v>
      </c>
      <c r="P939" s="91">
        <v>4.16</v>
      </c>
    </row>
    <row r="940" spans="1:16" x14ac:dyDescent="0.35">
      <c r="A940" s="25" t="s">
        <v>162</v>
      </c>
      <c r="B940" s="30" t="s">
        <v>166</v>
      </c>
      <c r="C940" s="91">
        <v>33.320000000000007</v>
      </c>
      <c r="D940" s="91">
        <v>50.63</v>
      </c>
      <c r="E940" s="91">
        <v>81.909999999999982</v>
      </c>
      <c r="F940" s="91">
        <v>33.506666666666668</v>
      </c>
      <c r="G940" s="91">
        <v>36.846666666666664</v>
      </c>
      <c r="H940" s="91">
        <v>30.956666666666663</v>
      </c>
      <c r="I940" s="91">
        <v>1.8900000000000001</v>
      </c>
      <c r="J940" s="91">
        <v>11.113333333333333</v>
      </c>
      <c r="K940" s="91">
        <v>39.723333333333329</v>
      </c>
      <c r="L940" s="91">
        <v>50.809999999999995</v>
      </c>
      <c r="M940" s="91">
        <v>40.526666666666657</v>
      </c>
      <c r="N940" s="91">
        <v>34.690000000000005</v>
      </c>
      <c r="O940" s="91">
        <v>28.356666666666662</v>
      </c>
      <c r="P940" s="91">
        <v>3.7566666666666664</v>
      </c>
    </row>
    <row r="941" spans="1:16" x14ac:dyDescent="0.35">
      <c r="A941" s="25" t="s">
        <v>162</v>
      </c>
      <c r="B941" s="30" t="s">
        <v>167</v>
      </c>
      <c r="C941" s="91">
        <v>28.919999999999998</v>
      </c>
      <c r="D941" s="91">
        <v>46.143333333333331</v>
      </c>
      <c r="E941" s="91">
        <v>75.113333333333316</v>
      </c>
      <c r="F941" s="91">
        <v>32.993333333333339</v>
      </c>
      <c r="G941" s="91">
        <v>36.31666666666667</v>
      </c>
      <c r="H941" s="91">
        <v>31.13000000000001</v>
      </c>
      <c r="I941" s="91">
        <v>1.9200000000000002</v>
      </c>
      <c r="J941" s="91">
        <v>9.663333333333334</v>
      </c>
      <c r="K941" s="91">
        <v>36.58</v>
      </c>
      <c r="L941" s="91">
        <v>46.219999999999992</v>
      </c>
      <c r="M941" s="91">
        <v>39.356666666666669</v>
      </c>
      <c r="N941" s="91">
        <v>34.06666666666667</v>
      </c>
      <c r="O941" s="91">
        <v>28.586666666666662</v>
      </c>
      <c r="P941" s="91">
        <v>3.36</v>
      </c>
    </row>
    <row r="942" spans="1:16" x14ac:dyDescent="0.35">
      <c r="A942" s="25" t="s">
        <v>162</v>
      </c>
      <c r="B942" s="30" t="s">
        <v>168</v>
      </c>
      <c r="C942" s="91">
        <v>34.11666666666666</v>
      </c>
      <c r="D942" s="91">
        <v>46.606666666666662</v>
      </c>
      <c r="E942" s="91">
        <v>80.776666666666671</v>
      </c>
      <c r="F942" s="91">
        <v>31.013333333333335</v>
      </c>
      <c r="G942" s="91">
        <v>36.75</v>
      </c>
      <c r="H942" s="91">
        <v>31.416666666666668</v>
      </c>
      <c r="I942" s="91">
        <v>2.1766666666666672</v>
      </c>
      <c r="J942" s="91">
        <v>10.733333333333333</v>
      </c>
      <c r="K942" s="91">
        <v>35.513333333333328</v>
      </c>
      <c r="L942" s="91">
        <v>46.22</v>
      </c>
      <c r="M942" s="91">
        <v>37.790000000000006</v>
      </c>
      <c r="N942" s="91">
        <v>34.25</v>
      </c>
      <c r="O942" s="91">
        <v>29.140000000000004</v>
      </c>
      <c r="P942" s="91">
        <v>3.7466666666666657</v>
      </c>
    </row>
    <row r="943" spans="1:16" x14ac:dyDescent="0.35">
      <c r="A943" s="25" t="s">
        <v>162</v>
      </c>
      <c r="B943" s="30" t="s">
        <v>169</v>
      </c>
      <c r="C943" s="91">
        <v>52.336666666666652</v>
      </c>
      <c r="D943" s="91">
        <v>53.14</v>
      </c>
      <c r="E943" s="91">
        <v>105.52333333333334</v>
      </c>
      <c r="F943" s="91">
        <v>26.500000000000004</v>
      </c>
      <c r="G943" s="91">
        <v>37.783333333333339</v>
      </c>
      <c r="H943" s="91">
        <v>32.43333333333333</v>
      </c>
      <c r="I943" s="91">
        <v>2.4433333333333338</v>
      </c>
      <c r="J943" s="91">
        <v>17.013333333333328</v>
      </c>
      <c r="K943" s="91">
        <v>38.33</v>
      </c>
      <c r="L943" s="91">
        <v>55.323333333333331</v>
      </c>
      <c r="M943" s="91">
        <v>33.39</v>
      </c>
      <c r="N943" s="91">
        <v>34.356666666666676</v>
      </c>
      <c r="O943" s="91">
        <v>29.31</v>
      </c>
      <c r="P943" s="91">
        <v>3.9933333333333323</v>
      </c>
    </row>
    <row r="944" spans="1:16" x14ac:dyDescent="0.35">
      <c r="A944" s="25" t="s">
        <v>162</v>
      </c>
      <c r="B944" s="30" t="s">
        <v>170</v>
      </c>
      <c r="C944" s="91">
        <v>96</v>
      </c>
      <c r="D944" s="91">
        <v>67.949999999999989</v>
      </c>
      <c r="E944" s="91">
        <v>163.96333333333334</v>
      </c>
      <c r="F944" s="91">
        <v>20.423333333333332</v>
      </c>
      <c r="G944" s="91">
        <v>41.496666666666677</v>
      </c>
      <c r="H944" s="91">
        <v>34.389999999999993</v>
      </c>
      <c r="I944" s="91">
        <v>3.0666666666666664</v>
      </c>
      <c r="J944" s="91">
        <v>29.880000000000003</v>
      </c>
      <c r="K944" s="91">
        <v>45.796666666666674</v>
      </c>
      <c r="L944" s="91">
        <v>75.65666666666668</v>
      </c>
      <c r="M944" s="91">
        <v>27.72666666666667</v>
      </c>
      <c r="N944" s="91">
        <v>35.330000000000005</v>
      </c>
      <c r="O944" s="91">
        <v>29.54</v>
      </c>
      <c r="P944" s="91">
        <v>4.2933333333333321</v>
      </c>
    </row>
    <row r="945" spans="1:16" x14ac:dyDescent="0.35">
      <c r="A945" s="25" t="s">
        <v>162</v>
      </c>
      <c r="B945" s="30" t="s">
        <v>171</v>
      </c>
      <c r="C945" s="91">
        <v>126.17666666666666</v>
      </c>
      <c r="D945" s="91">
        <v>77.570000000000022</v>
      </c>
      <c r="E945" s="91">
        <v>203.63666666666666</v>
      </c>
      <c r="F945" s="91">
        <v>18.653333333333332</v>
      </c>
      <c r="G945" s="91">
        <v>46.056666666666658</v>
      </c>
      <c r="H945" s="91">
        <v>35.543333333333337</v>
      </c>
      <c r="I945" s="91">
        <v>3.7633333333333328</v>
      </c>
      <c r="J945" s="91">
        <v>41.783333333333339</v>
      </c>
      <c r="K945" s="91">
        <v>51.686666666666675</v>
      </c>
      <c r="L945" s="91">
        <v>93.460000000000022</v>
      </c>
      <c r="M945" s="91">
        <v>26.749999999999996</v>
      </c>
      <c r="N945" s="91">
        <v>38.779999999999987</v>
      </c>
      <c r="O945" s="91">
        <v>31.049999999999997</v>
      </c>
      <c r="P945" s="91">
        <v>4.96</v>
      </c>
    </row>
    <row r="946" spans="1:16" x14ac:dyDescent="0.35">
      <c r="A946" s="25" t="s">
        <v>162</v>
      </c>
      <c r="B946" s="30" t="s">
        <v>172</v>
      </c>
      <c r="C946" s="91">
        <v>118.20333333333332</v>
      </c>
      <c r="D946" s="91">
        <v>75.816666666666677</v>
      </c>
      <c r="E946" s="91">
        <v>194.01666666666671</v>
      </c>
      <c r="F946" s="91">
        <v>22.476666666666667</v>
      </c>
      <c r="G946" s="91">
        <v>49.013333333333335</v>
      </c>
      <c r="H946" s="91">
        <v>36.523333333333333</v>
      </c>
      <c r="I946" s="91">
        <v>4.4033333333333342</v>
      </c>
      <c r="J946" s="91">
        <v>44.410000000000004</v>
      </c>
      <c r="K946" s="91">
        <v>51.923333333333339</v>
      </c>
      <c r="L946" s="91">
        <v>96.293333333333351</v>
      </c>
      <c r="M946" s="91">
        <v>31.546666666666667</v>
      </c>
      <c r="N946" s="91">
        <v>42.150000000000006</v>
      </c>
      <c r="O946" s="91">
        <v>33.366666666666667</v>
      </c>
      <c r="P946" s="91">
        <v>5.8933333333333326</v>
      </c>
    </row>
    <row r="947" spans="1:16" x14ac:dyDescent="0.35">
      <c r="A947" s="25" t="s">
        <v>162</v>
      </c>
      <c r="B947" s="30" t="s">
        <v>173</v>
      </c>
      <c r="C947" s="91">
        <v>112.62666666666667</v>
      </c>
      <c r="D947" s="91">
        <v>74.36666666666666</v>
      </c>
      <c r="E947" s="91">
        <v>187.02999999999997</v>
      </c>
      <c r="F947" s="91">
        <v>26.33</v>
      </c>
      <c r="G947" s="91">
        <v>50.133333333333333</v>
      </c>
      <c r="H947" s="91">
        <v>35.600000000000009</v>
      </c>
      <c r="I947" s="91">
        <v>4.6466666666666665</v>
      </c>
      <c r="J947" s="91">
        <v>38.586666666666673</v>
      </c>
      <c r="K947" s="91">
        <v>49.189999999999991</v>
      </c>
      <c r="L947" s="91">
        <v>87.75</v>
      </c>
      <c r="M947" s="91">
        <v>38.136666666666677</v>
      </c>
      <c r="N947" s="91">
        <v>43.126666666666651</v>
      </c>
      <c r="O947" s="91">
        <v>32.950000000000003</v>
      </c>
      <c r="P947" s="91">
        <v>6.4433333333333334</v>
      </c>
    </row>
    <row r="948" spans="1:16" x14ac:dyDescent="0.35">
      <c r="A948" s="25" t="s">
        <v>162</v>
      </c>
      <c r="B948" s="30" t="s">
        <v>174</v>
      </c>
      <c r="C948" s="91">
        <v>97.303333333333327</v>
      </c>
      <c r="D948" s="91">
        <v>70.50333333333333</v>
      </c>
      <c r="E948" s="91">
        <v>167.83666666666667</v>
      </c>
      <c r="F948" s="91">
        <v>32.043333333333329</v>
      </c>
      <c r="G948" s="91">
        <v>47.56666666666667</v>
      </c>
      <c r="H948" s="91">
        <v>32.506666666666668</v>
      </c>
      <c r="I948" s="91">
        <v>4.5366666666666671</v>
      </c>
      <c r="J948" s="91">
        <v>29.303333333333335</v>
      </c>
      <c r="K948" s="91">
        <v>43.933333333333344</v>
      </c>
      <c r="L948" s="91">
        <v>73.230000000000018</v>
      </c>
      <c r="M948" s="91">
        <v>47.206666666666663</v>
      </c>
      <c r="N948" s="91">
        <v>41.13000000000001</v>
      </c>
      <c r="O948" s="91">
        <v>30.35</v>
      </c>
      <c r="P948" s="91">
        <v>6.3500000000000005</v>
      </c>
    </row>
    <row r="949" spans="1:16" x14ac:dyDescent="0.35">
      <c r="A949" s="25" t="s">
        <v>162</v>
      </c>
      <c r="B949" s="30" t="s">
        <v>175</v>
      </c>
      <c r="C949" s="91">
        <v>82.656666666666652</v>
      </c>
      <c r="D949" s="91">
        <v>66</v>
      </c>
      <c r="E949" s="91">
        <v>148.71333333333334</v>
      </c>
      <c r="F949" s="91">
        <v>39.020000000000003</v>
      </c>
      <c r="G949" s="91">
        <v>44.016666666666666</v>
      </c>
      <c r="H949" s="91">
        <v>28.366666666666667</v>
      </c>
      <c r="I949" s="91">
        <v>4.2566666666666668</v>
      </c>
      <c r="J949" s="91">
        <v>21.520000000000007</v>
      </c>
      <c r="K949" s="91">
        <v>38.11</v>
      </c>
      <c r="L949" s="91">
        <v>59.59</v>
      </c>
      <c r="M949" s="91">
        <v>57.013333333333335</v>
      </c>
      <c r="N949" s="91">
        <v>37.960000000000008</v>
      </c>
      <c r="O949" s="91">
        <v>26.456666666666671</v>
      </c>
      <c r="P949" s="91">
        <v>5.8299999999999992</v>
      </c>
    </row>
    <row r="950" spans="1:16" x14ac:dyDescent="0.35">
      <c r="A950" s="25" t="s">
        <v>162</v>
      </c>
      <c r="B950" s="30" t="s">
        <v>176</v>
      </c>
      <c r="C950" s="91">
        <v>71.043333333333337</v>
      </c>
      <c r="D950" s="91">
        <v>61.21666666666669</v>
      </c>
      <c r="E950" s="91">
        <v>132.29333333333338</v>
      </c>
      <c r="F950" s="91">
        <v>46.360000000000007</v>
      </c>
      <c r="G950" s="91">
        <v>40.97</v>
      </c>
      <c r="H950" s="91">
        <v>24.140000000000004</v>
      </c>
      <c r="I950" s="91">
        <v>3.8133333333333335</v>
      </c>
      <c r="J950" s="91">
        <v>15.313333333333334</v>
      </c>
      <c r="K950" s="91">
        <v>32.45333333333334</v>
      </c>
      <c r="L950" s="91">
        <v>47.746666666666663</v>
      </c>
      <c r="M950" s="91">
        <v>67.31</v>
      </c>
      <c r="N950" s="91">
        <v>34.710000000000008</v>
      </c>
      <c r="O950" s="91">
        <v>23.486666666666668</v>
      </c>
      <c r="P950" s="91">
        <v>5.2533333333333321</v>
      </c>
    </row>
    <row r="951" spans="1:16" x14ac:dyDescent="0.35">
      <c r="A951" s="25" t="s">
        <v>162</v>
      </c>
      <c r="B951" s="30" t="s">
        <v>177</v>
      </c>
      <c r="C951" s="91">
        <v>65.92</v>
      </c>
      <c r="D951" s="91">
        <v>59.43666666666666</v>
      </c>
      <c r="E951" s="91">
        <v>125.38333333333334</v>
      </c>
      <c r="F951" s="91">
        <v>52.220000000000013</v>
      </c>
      <c r="G951" s="91">
        <v>38.833333333333329</v>
      </c>
      <c r="H951" s="91">
        <v>22.326666666666668</v>
      </c>
      <c r="I951" s="91">
        <v>3.2733333333333343</v>
      </c>
      <c r="J951" s="91">
        <v>12.053333333333335</v>
      </c>
      <c r="K951" s="91">
        <v>28.743333333333332</v>
      </c>
      <c r="L951" s="91">
        <v>40.783333333333339</v>
      </c>
      <c r="M951" s="91">
        <v>75.653333333333322</v>
      </c>
      <c r="N951" s="91">
        <v>32.36</v>
      </c>
      <c r="O951" s="91">
        <v>21.306666666666665</v>
      </c>
      <c r="P951" s="91">
        <v>4.493333333333335</v>
      </c>
    </row>
    <row r="952" spans="1:16" x14ac:dyDescent="0.35">
      <c r="A952" s="25" t="s">
        <v>162</v>
      </c>
      <c r="B952" s="30" t="s">
        <v>178</v>
      </c>
      <c r="C952" s="91">
        <v>62.016666666666644</v>
      </c>
      <c r="D952" s="91">
        <v>58.716666666666661</v>
      </c>
      <c r="E952" s="91">
        <v>120.77333333333334</v>
      </c>
      <c r="F952" s="91">
        <v>56.19</v>
      </c>
      <c r="G952" s="91">
        <v>36.899999999999991</v>
      </c>
      <c r="H952" s="91">
        <v>21.643333333333331</v>
      </c>
      <c r="I952" s="91">
        <v>3.1</v>
      </c>
      <c r="J952" s="91">
        <v>10.239999999999997</v>
      </c>
      <c r="K952" s="91">
        <v>26.9</v>
      </c>
      <c r="L952" s="91">
        <v>37.133333333333326</v>
      </c>
      <c r="M952" s="91">
        <v>80.436666666666667</v>
      </c>
      <c r="N952" s="91">
        <v>31.023333333333337</v>
      </c>
      <c r="O952" s="91">
        <v>20.15666666666667</v>
      </c>
      <c r="P952" s="91">
        <v>3.9533333333333336</v>
      </c>
    </row>
    <row r="953" spans="1:16" x14ac:dyDescent="0.35">
      <c r="A953" s="25" t="s">
        <v>162</v>
      </c>
      <c r="B953" s="30" t="s">
        <v>179</v>
      </c>
      <c r="C953" s="91">
        <v>58.516666666666659</v>
      </c>
      <c r="D953" s="91">
        <v>58.913333333333334</v>
      </c>
      <c r="E953" s="91">
        <v>117.46</v>
      </c>
      <c r="F953" s="91">
        <v>57.716666666666661</v>
      </c>
      <c r="G953" s="91">
        <v>36.56666666666667</v>
      </c>
      <c r="H953" s="91">
        <v>21.09666666666666</v>
      </c>
      <c r="I953" s="91">
        <v>2.9099999999999993</v>
      </c>
      <c r="J953" s="91">
        <v>10.003333333333334</v>
      </c>
      <c r="K953" s="91">
        <v>27.466666666666672</v>
      </c>
      <c r="L953" s="91">
        <v>37.43333333333333</v>
      </c>
      <c r="M953" s="91">
        <v>81.886666666666684</v>
      </c>
      <c r="N953" s="91">
        <v>30.063333333333336</v>
      </c>
      <c r="O953" s="91">
        <v>20.053333333333335</v>
      </c>
      <c r="P953" s="91">
        <v>3.6966666666666672</v>
      </c>
    </row>
    <row r="954" spans="1:16" x14ac:dyDescent="0.35">
      <c r="A954" s="25" t="s">
        <v>162</v>
      </c>
      <c r="B954" s="30" t="s">
        <v>180</v>
      </c>
      <c r="C954" s="91">
        <v>56.863333333333323</v>
      </c>
      <c r="D954" s="91">
        <v>59.993333333333325</v>
      </c>
      <c r="E954" s="91">
        <v>116.89</v>
      </c>
      <c r="F954" s="91">
        <v>58.076666666666661</v>
      </c>
      <c r="G954" s="91">
        <v>34.966666666666661</v>
      </c>
      <c r="H954" s="91">
        <v>20.576666666666664</v>
      </c>
      <c r="I954" s="91">
        <v>2.8866666666666672</v>
      </c>
      <c r="J954" s="91">
        <v>9.6033333333333353</v>
      </c>
      <c r="K954" s="91">
        <v>28.766666666666669</v>
      </c>
      <c r="L954" s="91">
        <v>38.356666666666648</v>
      </c>
      <c r="M954" s="91">
        <v>82.21</v>
      </c>
      <c r="N954" s="91">
        <v>29.389999999999997</v>
      </c>
      <c r="O954" s="91">
        <v>20.103333333333328</v>
      </c>
      <c r="P954" s="91">
        <v>3.8033333333333337</v>
      </c>
    </row>
    <row r="955" spans="1:16" x14ac:dyDescent="0.35">
      <c r="A955" s="25" t="s">
        <v>162</v>
      </c>
      <c r="B955" s="30" t="s">
        <v>181</v>
      </c>
      <c r="C955" s="91">
        <v>56.393333333333345</v>
      </c>
      <c r="D955" s="91">
        <v>62.453333333333326</v>
      </c>
      <c r="E955" s="91">
        <v>118.88333333333334</v>
      </c>
      <c r="F955" s="91">
        <v>57.483333333333334</v>
      </c>
      <c r="G955" s="91">
        <v>34.119999999999997</v>
      </c>
      <c r="H955" s="91">
        <v>21.08</v>
      </c>
      <c r="I955" s="91">
        <v>2.7833333333333337</v>
      </c>
      <c r="J955" s="91">
        <v>9.2866666666666671</v>
      </c>
      <c r="K955" s="91">
        <v>30.720000000000006</v>
      </c>
      <c r="L955" s="91">
        <v>39.990000000000016</v>
      </c>
      <c r="M955" s="91">
        <v>80.623333333333335</v>
      </c>
      <c r="N955" s="91">
        <v>28.606666666666662</v>
      </c>
      <c r="O955" s="91">
        <v>19.469999999999995</v>
      </c>
      <c r="P955" s="91">
        <v>3.6966666666666668</v>
      </c>
    </row>
    <row r="956" spans="1:16" x14ac:dyDescent="0.35">
      <c r="A956" s="25" t="s">
        <v>162</v>
      </c>
      <c r="B956" s="30" t="s">
        <v>182</v>
      </c>
      <c r="C956" s="91">
        <v>56.666666666666664</v>
      </c>
      <c r="D956" s="91">
        <v>65.65666666666668</v>
      </c>
      <c r="E956" s="91">
        <v>122.34333333333333</v>
      </c>
      <c r="F956" s="91">
        <v>54.903333333333336</v>
      </c>
      <c r="G956" s="91">
        <v>33.503333333333323</v>
      </c>
      <c r="H956" s="91">
        <v>21.500000000000007</v>
      </c>
      <c r="I956" s="91">
        <v>2.7666666666666666</v>
      </c>
      <c r="J956" s="91">
        <v>8.48</v>
      </c>
      <c r="K956" s="91">
        <v>33.826666666666661</v>
      </c>
      <c r="L956" s="91">
        <v>42.29</v>
      </c>
      <c r="M956" s="91">
        <v>76.489999999999995</v>
      </c>
      <c r="N956" s="91">
        <v>27.993333333333332</v>
      </c>
      <c r="O956" s="91">
        <v>19.113333333333333</v>
      </c>
      <c r="P956" s="91">
        <v>3.7100000000000009</v>
      </c>
    </row>
    <row r="957" spans="1:16" x14ac:dyDescent="0.35">
      <c r="A957" s="25" t="s">
        <v>162</v>
      </c>
      <c r="B957" s="30" t="s">
        <v>183</v>
      </c>
      <c r="C957" s="91">
        <v>54.123333333333335</v>
      </c>
      <c r="D957" s="91">
        <v>69.143333333333317</v>
      </c>
      <c r="E957" s="91">
        <v>123.28666666666663</v>
      </c>
      <c r="F957" s="91">
        <v>49.92</v>
      </c>
      <c r="G957" s="91">
        <v>33.849999999999994</v>
      </c>
      <c r="H957" s="91">
        <v>22.670000000000005</v>
      </c>
      <c r="I957" s="91">
        <v>2.7300000000000013</v>
      </c>
      <c r="J957" s="91">
        <v>8.0433333333333366</v>
      </c>
      <c r="K957" s="91">
        <v>39.649999999999991</v>
      </c>
      <c r="L957" s="91">
        <v>47.666666666666664</v>
      </c>
      <c r="M957" s="91">
        <v>68.983333333333334</v>
      </c>
      <c r="N957" s="91">
        <v>28.623333333333335</v>
      </c>
      <c r="O957" s="91">
        <v>19.930000000000003</v>
      </c>
      <c r="P957" s="91">
        <v>3.7633333333333336</v>
      </c>
    </row>
    <row r="958" spans="1:16" x14ac:dyDescent="0.35">
      <c r="A958" s="25" t="s">
        <v>162</v>
      </c>
      <c r="B958" s="30" t="s">
        <v>184</v>
      </c>
      <c r="C958" s="91">
        <v>50.893333333333338</v>
      </c>
      <c r="D958" s="91">
        <v>70.59666666666665</v>
      </c>
      <c r="E958" s="91">
        <v>121.53333333333332</v>
      </c>
      <c r="F958" s="91">
        <v>43.123333333333328</v>
      </c>
      <c r="G958" s="91">
        <v>34.976666666666659</v>
      </c>
      <c r="H958" s="91">
        <v>24.490000000000006</v>
      </c>
      <c r="I958" s="91">
        <v>2.706666666666667</v>
      </c>
      <c r="J958" s="91">
        <v>9.25</v>
      </c>
      <c r="K958" s="91">
        <v>46.506666666666675</v>
      </c>
      <c r="L958" s="91">
        <v>55.723333333333336</v>
      </c>
      <c r="M958" s="91">
        <v>58.13000000000001</v>
      </c>
      <c r="N958" s="91">
        <v>30.080000000000002</v>
      </c>
      <c r="O958" s="91">
        <v>21.273333333333341</v>
      </c>
      <c r="P958" s="91">
        <v>3.8466666666666667</v>
      </c>
    </row>
    <row r="959" spans="1:16" x14ac:dyDescent="0.35">
      <c r="A959" s="25" t="s">
        <v>162</v>
      </c>
      <c r="B959" s="30" t="s">
        <v>185</v>
      </c>
      <c r="C959" s="91">
        <v>50.56666666666667</v>
      </c>
      <c r="D959" s="91">
        <v>71.086666666666645</v>
      </c>
      <c r="E959" s="91">
        <v>121.62666666666667</v>
      </c>
      <c r="F959" s="91">
        <v>37.360000000000007</v>
      </c>
      <c r="G959" s="91">
        <v>36.896666666666654</v>
      </c>
      <c r="H959" s="91">
        <v>27.083333333333332</v>
      </c>
      <c r="I959" s="91">
        <v>2.9533333333333336</v>
      </c>
      <c r="J959" s="91">
        <v>12.340000000000002</v>
      </c>
      <c r="K959" s="91">
        <v>50.889999999999993</v>
      </c>
      <c r="L959" s="91">
        <v>63.21</v>
      </c>
      <c r="M959" s="91">
        <v>49.656666666666666</v>
      </c>
      <c r="N959" s="91">
        <v>32.436666666666675</v>
      </c>
      <c r="O959" s="91">
        <v>23.503333333333334</v>
      </c>
      <c r="P959" s="91">
        <v>4.1333333333333329</v>
      </c>
    </row>
    <row r="960" spans="1:16" x14ac:dyDescent="0.35">
      <c r="A960" s="25" t="s">
        <v>162</v>
      </c>
      <c r="B960" s="30" t="s">
        <v>186</v>
      </c>
      <c r="C960" s="91">
        <v>53.853333333333346</v>
      </c>
      <c r="D960" s="91">
        <v>71.226666666666688</v>
      </c>
      <c r="E960" s="91">
        <v>125.09999999999998</v>
      </c>
      <c r="F960" s="91">
        <v>33.69</v>
      </c>
      <c r="G960" s="91">
        <v>38.376666666666672</v>
      </c>
      <c r="H960" s="91">
        <v>29.57</v>
      </c>
      <c r="I960" s="91">
        <v>3.0966666666666667</v>
      </c>
      <c r="J960" s="91">
        <v>16.033333333333331</v>
      </c>
      <c r="K960" s="91">
        <v>52.693333333333328</v>
      </c>
      <c r="L960" s="91">
        <v>68.706666666666678</v>
      </c>
      <c r="M960" s="91">
        <v>43.81666666666667</v>
      </c>
      <c r="N960" s="91">
        <v>33.793333333333337</v>
      </c>
      <c r="O960" s="91">
        <v>25.176666666666673</v>
      </c>
      <c r="P960" s="91">
        <v>4.37</v>
      </c>
    </row>
    <row r="961" spans="1:16" x14ac:dyDescent="0.35">
      <c r="A961" s="25" t="s">
        <v>162</v>
      </c>
      <c r="B961" s="30" t="s">
        <v>187</v>
      </c>
      <c r="C961" s="91">
        <v>50.153333333333336</v>
      </c>
      <c r="D961" s="91">
        <v>67.38666666666667</v>
      </c>
      <c r="E961" s="91">
        <v>117.57666666666668</v>
      </c>
      <c r="F961" s="91">
        <v>32.616666666666667</v>
      </c>
      <c r="G961" s="91">
        <v>39.076666666666668</v>
      </c>
      <c r="H961" s="91">
        <v>30.243333333333332</v>
      </c>
      <c r="I961" s="91">
        <v>2.9033333333333338</v>
      </c>
      <c r="J961" s="91">
        <v>15.363333333333335</v>
      </c>
      <c r="K961" s="91">
        <v>50.363333333333337</v>
      </c>
      <c r="L961" s="91">
        <v>65.713333333333324</v>
      </c>
      <c r="M961" s="91">
        <v>41.939999999999984</v>
      </c>
      <c r="N961" s="91">
        <v>34.916666666666657</v>
      </c>
      <c r="O961" s="91">
        <v>26.510000000000005</v>
      </c>
      <c r="P961" s="91">
        <v>4.3066666666666658</v>
      </c>
    </row>
    <row r="962" spans="1:16" x14ac:dyDescent="0.35">
      <c r="A962" s="84" t="s">
        <v>162</v>
      </c>
      <c r="B962" s="82" t="s">
        <v>188</v>
      </c>
      <c r="C962" s="83">
        <v>41.8</v>
      </c>
      <c r="D962" s="83">
        <v>61.336666666666652</v>
      </c>
      <c r="E962" s="83">
        <v>103.13999999999999</v>
      </c>
      <c r="F962" s="83">
        <v>33.463333333333338</v>
      </c>
      <c r="G962" s="83">
        <v>38.913333333333341</v>
      </c>
      <c r="H962" s="83">
        <v>31.103333333333339</v>
      </c>
      <c r="I962" s="83">
        <v>2.7399999999999998</v>
      </c>
      <c r="J962" s="83">
        <v>13.596666666666666</v>
      </c>
      <c r="K962" s="83">
        <v>46.483333333333327</v>
      </c>
      <c r="L962" s="83">
        <v>60.046666666666667</v>
      </c>
      <c r="M962" s="83">
        <v>41.559999999999995</v>
      </c>
      <c r="N962" s="83">
        <v>34.976666666666659</v>
      </c>
      <c r="O962" s="83">
        <v>27.753333333333337</v>
      </c>
      <c r="P962" s="83">
        <v>4.1399999999999997</v>
      </c>
    </row>
    <row r="963" spans="1:16" x14ac:dyDescent="0.35">
      <c r="A963" s="25" t="s">
        <v>163</v>
      </c>
      <c r="B963" s="30" t="s">
        <v>165</v>
      </c>
      <c r="C963" s="91">
        <v>23.280645161290323</v>
      </c>
      <c r="D963" s="91">
        <v>41.716129032258074</v>
      </c>
      <c r="E963" s="91">
        <v>64.99677419354839</v>
      </c>
      <c r="F963" s="91">
        <v>42.216129032258067</v>
      </c>
      <c r="G963" s="91">
        <v>21.667741935483878</v>
      </c>
      <c r="H963" s="91">
        <v>13.335483870967741</v>
      </c>
      <c r="I963" s="91">
        <v>2.5709677419354837</v>
      </c>
      <c r="J963" s="91">
        <v>3.080645161290323</v>
      </c>
      <c r="K963" s="91">
        <v>25.303225806451618</v>
      </c>
      <c r="L963" s="91">
        <v>28.380645161290321</v>
      </c>
      <c r="M963" s="91">
        <v>52.625806451612895</v>
      </c>
      <c r="N963" s="91">
        <v>18.941935483870967</v>
      </c>
      <c r="O963" s="91">
        <v>12.04838709677419</v>
      </c>
      <c r="P963" s="91">
        <v>3.2419354838709675</v>
      </c>
    </row>
    <row r="964" spans="1:16" x14ac:dyDescent="0.35">
      <c r="A964" s="25" t="s">
        <v>163</v>
      </c>
      <c r="B964" s="30" t="s">
        <v>166</v>
      </c>
      <c r="C964" s="91">
        <v>19.574193548387104</v>
      </c>
      <c r="D964" s="91">
        <v>35.664516129032258</v>
      </c>
      <c r="E964" s="91">
        <v>53.71290322580645</v>
      </c>
      <c r="F964" s="91">
        <v>43.106451612903228</v>
      </c>
      <c r="G964" s="91">
        <v>20.525806451612898</v>
      </c>
      <c r="H964" s="91">
        <v>12.712903225806452</v>
      </c>
      <c r="I964" s="91">
        <v>1.6225806451612903</v>
      </c>
      <c r="J964" s="91">
        <v>2.8419354838709681</v>
      </c>
      <c r="K964" s="91">
        <v>23.374193548387098</v>
      </c>
      <c r="L964" s="91">
        <v>26.206451612903226</v>
      </c>
      <c r="M964" s="91">
        <v>52.316129032258075</v>
      </c>
      <c r="N964" s="91">
        <v>18.041935483870969</v>
      </c>
      <c r="O964" s="91">
        <v>11.693548387096772</v>
      </c>
      <c r="P964" s="91">
        <v>2.8</v>
      </c>
    </row>
    <row r="965" spans="1:16" x14ac:dyDescent="0.35">
      <c r="A965" s="25" t="s">
        <v>163</v>
      </c>
      <c r="B965" s="30" t="s">
        <v>167</v>
      </c>
      <c r="C965" s="91">
        <v>16.958064516129035</v>
      </c>
      <c r="D965" s="91">
        <v>32.064516129032256</v>
      </c>
      <c r="E965" s="91">
        <v>49.01612903225805</v>
      </c>
      <c r="F965" s="91">
        <v>42.187096774193542</v>
      </c>
      <c r="G965" s="91">
        <v>19.49677419354839</v>
      </c>
      <c r="H965" s="91">
        <v>12.416129032258068</v>
      </c>
      <c r="I965" s="91">
        <v>1.732258064516129</v>
      </c>
      <c r="J965" s="91">
        <v>2.6225806451612903</v>
      </c>
      <c r="K965" s="91">
        <v>21.654838709677424</v>
      </c>
      <c r="L965" s="91">
        <v>24.28709677419355</v>
      </c>
      <c r="M965" s="91">
        <v>50.009677419354837</v>
      </c>
      <c r="N965" s="91">
        <v>17.390322580645165</v>
      </c>
      <c r="O965" s="91">
        <v>11.435483870967744</v>
      </c>
      <c r="P965" s="91">
        <v>2.5870967741935487</v>
      </c>
    </row>
    <row r="966" spans="1:16" x14ac:dyDescent="0.35">
      <c r="A966" s="25" t="s">
        <v>163</v>
      </c>
      <c r="B966" s="30" t="s">
        <v>168</v>
      </c>
      <c r="C966" s="91">
        <v>22.716129032258063</v>
      </c>
      <c r="D966" s="91">
        <v>34.174193548387095</v>
      </c>
      <c r="E966" s="91">
        <v>56.890322580645162</v>
      </c>
      <c r="F966" s="91">
        <v>38.767741935483862</v>
      </c>
      <c r="G966" s="91">
        <v>19.480645161290319</v>
      </c>
      <c r="H966" s="91">
        <v>11.99677419354839</v>
      </c>
      <c r="I966" s="91">
        <v>1.7741935483870965</v>
      </c>
      <c r="J966" s="91">
        <v>4.080645161290323</v>
      </c>
      <c r="K966" s="91">
        <v>22.290322580645167</v>
      </c>
      <c r="L966" s="91">
        <v>26.364516129032257</v>
      </c>
      <c r="M966" s="91">
        <v>46.832258064516139</v>
      </c>
      <c r="N966" s="91">
        <v>16.945161290322581</v>
      </c>
      <c r="O966" s="91">
        <v>11.029032258064516</v>
      </c>
      <c r="P966" s="91">
        <v>2.7741935483870961</v>
      </c>
    </row>
    <row r="967" spans="1:16" x14ac:dyDescent="0.35">
      <c r="A967" s="25" t="s">
        <v>163</v>
      </c>
      <c r="B967" s="30" t="s">
        <v>169</v>
      </c>
      <c r="C967" s="91">
        <v>39.048387096774206</v>
      </c>
      <c r="D967" s="91">
        <v>42.274193548387082</v>
      </c>
      <c r="E967" s="91">
        <v>81.322580645161295</v>
      </c>
      <c r="F967" s="91">
        <v>32.606451612903228</v>
      </c>
      <c r="G967" s="91">
        <v>20.599999999999991</v>
      </c>
      <c r="H967" s="91">
        <v>12.961290322580645</v>
      </c>
      <c r="I967" s="91">
        <v>2.0516129032258066</v>
      </c>
      <c r="J967" s="91">
        <v>8.8225806451612918</v>
      </c>
      <c r="K967" s="91">
        <v>26.822580645161292</v>
      </c>
      <c r="L967" s="91">
        <v>35.645161290322584</v>
      </c>
      <c r="M967" s="91">
        <v>41.312903225806444</v>
      </c>
      <c r="N967" s="91">
        <v>17.599999999999998</v>
      </c>
      <c r="O967" s="91">
        <v>11.364516129032259</v>
      </c>
      <c r="P967" s="91">
        <v>2.9806451612903224</v>
      </c>
    </row>
    <row r="968" spans="1:16" x14ac:dyDescent="0.35">
      <c r="A968" s="25" t="s">
        <v>163</v>
      </c>
      <c r="B968" s="30" t="s">
        <v>170</v>
      </c>
      <c r="C968" s="91">
        <v>73.000000000000028</v>
      </c>
      <c r="D968" s="91">
        <v>54.945161290322581</v>
      </c>
      <c r="E968" s="91">
        <v>127.94838709677423</v>
      </c>
      <c r="F968" s="91">
        <v>27.62580645161291</v>
      </c>
      <c r="G968" s="91">
        <v>23.77741935483871</v>
      </c>
      <c r="H968" s="91">
        <v>15.080645161290326</v>
      </c>
      <c r="I968" s="91">
        <v>2.5870967741935487</v>
      </c>
      <c r="J968" s="91">
        <v>17.793548387096777</v>
      </c>
      <c r="K968" s="91">
        <v>33.093548387096774</v>
      </c>
      <c r="L968" s="91">
        <v>50.883870967741927</v>
      </c>
      <c r="M968" s="91">
        <v>38.032258064516128</v>
      </c>
      <c r="N968" s="91">
        <v>18.487096774193546</v>
      </c>
      <c r="O968" s="91">
        <v>12.051612903225806</v>
      </c>
      <c r="P968" s="91">
        <v>3.4290322580645149</v>
      </c>
    </row>
    <row r="969" spans="1:16" x14ac:dyDescent="0.35">
      <c r="A969" s="25" t="s">
        <v>163</v>
      </c>
      <c r="B969" s="30" t="s">
        <v>171</v>
      </c>
      <c r="C969" s="91">
        <v>87.59677419354837</v>
      </c>
      <c r="D969" s="91">
        <v>61.151612903225825</v>
      </c>
      <c r="E969" s="91">
        <v>148.75806451612902</v>
      </c>
      <c r="F969" s="91">
        <v>28.241935483870972</v>
      </c>
      <c r="G969" s="91">
        <v>26.193548387096776</v>
      </c>
      <c r="H969" s="91">
        <v>15.106451612903227</v>
      </c>
      <c r="I969" s="91">
        <v>3.064516129032258</v>
      </c>
      <c r="J969" s="91">
        <v>21.890322580645169</v>
      </c>
      <c r="K969" s="91">
        <v>35.132258064516137</v>
      </c>
      <c r="L969" s="91">
        <v>57.016129032258071</v>
      </c>
      <c r="M969" s="91">
        <v>39.945161290322588</v>
      </c>
      <c r="N969" s="91">
        <v>19.977419354838709</v>
      </c>
      <c r="O969" s="91">
        <v>12.393548387096775</v>
      </c>
      <c r="P969" s="91">
        <v>3.858064516129033</v>
      </c>
    </row>
    <row r="970" spans="1:16" x14ac:dyDescent="0.35">
      <c r="A970" s="25" t="s">
        <v>163</v>
      </c>
      <c r="B970" s="30" t="s">
        <v>172</v>
      </c>
      <c r="C970" s="91">
        <v>81.461290322580652</v>
      </c>
      <c r="D970" s="91">
        <v>57.861290322580643</v>
      </c>
      <c r="E970" s="91">
        <v>139.33225806451608</v>
      </c>
      <c r="F970" s="91">
        <v>31.438709677419357</v>
      </c>
      <c r="G970" s="91">
        <v>27.683870967741939</v>
      </c>
      <c r="H970" s="91">
        <v>14.667741935483871</v>
      </c>
      <c r="I970" s="91">
        <v>3.1161290322580641</v>
      </c>
      <c r="J970" s="91">
        <v>21.112903225806452</v>
      </c>
      <c r="K970" s="91">
        <v>32.809677419354841</v>
      </c>
      <c r="L970" s="91">
        <v>53.922580645161283</v>
      </c>
      <c r="M970" s="91">
        <v>45.554838709677412</v>
      </c>
      <c r="N970" s="91">
        <v>21.85161290322581</v>
      </c>
      <c r="O970" s="91">
        <v>12.261290322580649</v>
      </c>
      <c r="P970" s="91">
        <v>4.0419354838709669</v>
      </c>
    </row>
    <row r="971" spans="1:16" x14ac:dyDescent="0.35">
      <c r="A971" s="25" t="s">
        <v>163</v>
      </c>
      <c r="B971" s="30" t="s">
        <v>173</v>
      </c>
      <c r="C971" s="91">
        <v>73.764516129032259</v>
      </c>
      <c r="D971" s="91">
        <v>54.07741935483871</v>
      </c>
      <c r="E971" s="91">
        <v>127.81290322580647</v>
      </c>
      <c r="F971" s="91">
        <v>36.396774193548389</v>
      </c>
      <c r="G971" s="91">
        <v>27.925806451612903</v>
      </c>
      <c r="H971" s="91">
        <v>13.509677419354841</v>
      </c>
      <c r="I971" s="91">
        <v>3.2387096774193558</v>
      </c>
      <c r="J971" s="91">
        <v>16.909677419354832</v>
      </c>
      <c r="K971" s="91">
        <v>27.987096774193546</v>
      </c>
      <c r="L971" s="91">
        <v>44.91935483870968</v>
      </c>
      <c r="M971" s="91">
        <v>52.599999999999994</v>
      </c>
      <c r="N971" s="91">
        <v>22.074193548387097</v>
      </c>
      <c r="O971" s="91">
        <v>11.748387096774195</v>
      </c>
      <c r="P971" s="91">
        <v>4.1161290322580637</v>
      </c>
    </row>
    <row r="972" spans="1:16" x14ac:dyDescent="0.35">
      <c r="A972" s="25" t="s">
        <v>163</v>
      </c>
      <c r="B972" s="30" t="s">
        <v>174</v>
      </c>
      <c r="C972" s="91">
        <v>68.59032258064515</v>
      </c>
      <c r="D972" s="91">
        <v>51.854838709677423</v>
      </c>
      <c r="E972" s="91">
        <v>120.45161290322579</v>
      </c>
      <c r="F972" s="91">
        <v>40.448387096774191</v>
      </c>
      <c r="G972" s="91">
        <v>26.190322580645162</v>
      </c>
      <c r="H972" s="91">
        <v>12.75483870967742</v>
      </c>
      <c r="I972" s="91">
        <v>2.9451612903225812</v>
      </c>
      <c r="J972" s="91">
        <v>14.467741935483874</v>
      </c>
      <c r="K972" s="91">
        <v>24.406451612903222</v>
      </c>
      <c r="L972" s="91">
        <v>38.912903225806453</v>
      </c>
      <c r="M972" s="91">
        <v>58.100000000000009</v>
      </c>
      <c r="N972" s="91">
        <v>20.470967741935485</v>
      </c>
      <c r="O972" s="91">
        <v>11.087096774193546</v>
      </c>
      <c r="P972" s="91">
        <v>3.8741935483870975</v>
      </c>
    </row>
    <row r="973" spans="1:16" x14ac:dyDescent="0.35">
      <c r="A973" s="25" t="s">
        <v>163</v>
      </c>
      <c r="B973" s="30" t="s">
        <v>175</v>
      </c>
      <c r="C973" s="91">
        <v>65.738709677419351</v>
      </c>
      <c r="D973" s="91">
        <v>51.319354838709685</v>
      </c>
      <c r="E973" s="91">
        <v>117.0741935483871</v>
      </c>
      <c r="F973" s="91">
        <v>42.874193548387098</v>
      </c>
      <c r="G973" s="91">
        <v>25.858064516129033</v>
      </c>
      <c r="H973" s="91">
        <v>12.619354838709677</v>
      </c>
      <c r="I973" s="91">
        <v>2.6516129032258062</v>
      </c>
      <c r="J973" s="91">
        <v>13.254838709677422</v>
      </c>
      <c r="K973" s="91">
        <v>23.251612903225809</v>
      </c>
      <c r="L973" s="91">
        <v>36.525806451612901</v>
      </c>
      <c r="M973" s="91">
        <v>62.077419354838717</v>
      </c>
      <c r="N973" s="91">
        <v>20.335483870967739</v>
      </c>
      <c r="O973" s="91">
        <v>10.941935483870965</v>
      </c>
      <c r="P973" s="91">
        <v>3.754838709677419</v>
      </c>
    </row>
    <row r="974" spans="1:16" x14ac:dyDescent="0.35">
      <c r="A974" s="25" t="s">
        <v>163</v>
      </c>
      <c r="B974" s="30" t="s">
        <v>176</v>
      </c>
      <c r="C974" s="91">
        <v>63.887096774193523</v>
      </c>
      <c r="D974" s="91">
        <v>50.280645161290323</v>
      </c>
      <c r="E974" s="91">
        <v>114.1677419354839</v>
      </c>
      <c r="F974" s="91">
        <v>45.451612903225808</v>
      </c>
      <c r="G974" s="91">
        <v>26.306451612903231</v>
      </c>
      <c r="H974" s="91">
        <v>12.787096774193547</v>
      </c>
      <c r="I974" s="91">
        <v>2.5548387096774197</v>
      </c>
      <c r="J974" s="91">
        <v>12.887096774193546</v>
      </c>
      <c r="K974" s="91">
        <v>21.964516129032262</v>
      </c>
      <c r="L974" s="91">
        <v>34.890322580645169</v>
      </c>
      <c r="M974" s="91">
        <v>65.819354838709671</v>
      </c>
      <c r="N974" s="91">
        <v>21.119354838709679</v>
      </c>
      <c r="O974" s="91">
        <v>11.13225806451613</v>
      </c>
      <c r="P974" s="91">
        <v>3.5322580645161286</v>
      </c>
    </row>
    <row r="975" spans="1:16" x14ac:dyDescent="0.35">
      <c r="A975" s="25" t="s">
        <v>163</v>
      </c>
      <c r="B975" s="30" t="s">
        <v>177</v>
      </c>
      <c r="C975" s="91">
        <v>60.203225806451606</v>
      </c>
      <c r="D975" s="91">
        <v>49.36774193548387</v>
      </c>
      <c r="E975" s="91">
        <v>109.58387096774194</v>
      </c>
      <c r="F975" s="91">
        <v>48.303225806451607</v>
      </c>
      <c r="G975" s="91">
        <v>26.132258064516133</v>
      </c>
      <c r="H975" s="91">
        <v>12.809677419354836</v>
      </c>
      <c r="I975" s="91">
        <v>2.4774193548387093</v>
      </c>
      <c r="J975" s="91">
        <v>11.454838709677421</v>
      </c>
      <c r="K975" s="91">
        <v>21</v>
      </c>
      <c r="L975" s="91">
        <v>32.454838709677418</v>
      </c>
      <c r="M975" s="91">
        <v>69.441935483870992</v>
      </c>
      <c r="N975" s="91">
        <v>20.561290322580646</v>
      </c>
      <c r="O975" s="91">
        <v>11.151612903225805</v>
      </c>
      <c r="P975" s="91">
        <v>3.4064516129032252</v>
      </c>
    </row>
    <row r="976" spans="1:16" x14ac:dyDescent="0.35">
      <c r="A976" s="25" t="s">
        <v>163</v>
      </c>
      <c r="B976" s="30" t="s">
        <v>178</v>
      </c>
      <c r="C976" s="91">
        <v>57.4</v>
      </c>
      <c r="D976" s="91">
        <v>48.619354838709675</v>
      </c>
      <c r="E976" s="91">
        <v>105.9225806451613</v>
      </c>
      <c r="F976" s="91">
        <v>50.383870967741935</v>
      </c>
      <c r="G976" s="91">
        <v>26.338709677419356</v>
      </c>
      <c r="H976" s="91">
        <v>12.603225806451613</v>
      </c>
      <c r="I976" s="91">
        <v>2.383870967741935</v>
      </c>
      <c r="J976" s="91">
        <v>10.735483870967741</v>
      </c>
      <c r="K976" s="91">
        <v>20.529032258064515</v>
      </c>
      <c r="L976" s="91">
        <v>31.274193548387089</v>
      </c>
      <c r="M976" s="91">
        <v>71.596774193548384</v>
      </c>
      <c r="N976" s="91">
        <v>20.861290322580647</v>
      </c>
      <c r="O976" s="91">
        <v>10.938709677419356</v>
      </c>
      <c r="P976" s="91">
        <v>3.1612903225806455</v>
      </c>
    </row>
    <row r="977" spans="1:16" x14ac:dyDescent="0.35">
      <c r="A977" s="25" t="s">
        <v>163</v>
      </c>
      <c r="B977" s="30" t="s">
        <v>179</v>
      </c>
      <c r="C977" s="91">
        <v>57.593548387096781</v>
      </c>
      <c r="D977" s="91">
        <v>50.477419354838702</v>
      </c>
      <c r="E977" s="91">
        <v>108.06129032258066</v>
      </c>
      <c r="F977" s="91">
        <v>51.574193548387107</v>
      </c>
      <c r="G977" s="91">
        <v>25.961290322580648</v>
      </c>
      <c r="H977" s="91">
        <v>12.780645161290323</v>
      </c>
      <c r="I977" s="91">
        <v>2.403225806451613</v>
      </c>
      <c r="J977" s="91">
        <v>9.9516129032258078</v>
      </c>
      <c r="K977" s="91">
        <v>20.835483870967746</v>
      </c>
      <c r="L977" s="91">
        <v>30.783870967741933</v>
      </c>
      <c r="M977" s="91">
        <v>72.845161290322594</v>
      </c>
      <c r="N977" s="91">
        <v>20.325806451612905</v>
      </c>
      <c r="O977" s="91">
        <v>10.990322580645163</v>
      </c>
      <c r="P977" s="91">
        <v>3.0354838709677412</v>
      </c>
    </row>
    <row r="978" spans="1:16" x14ac:dyDescent="0.35">
      <c r="A978" s="25" t="s">
        <v>163</v>
      </c>
      <c r="B978" s="30" t="s">
        <v>180</v>
      </c>
      <c r="C978" s="91">
        <v>55.109677419354838</v>
      </c>
      <c r="D978" s="91">
        <v>51.432258064516134</v>
      </c>
      <c r="E978" s="91">
        <v>106.53225806451613</v>
      </c>
      <c r="F978" s="91">
        <v>52.216129032258074</v>
      </c>
      <c r="G978" s="91">
        <v>25.183870967741932</v>
      </c>
      <c r="H978" s="91">
        <v>12.422580645161291</v>
      </c>
      <c r="I978" s="91">
        <v>2.2677419354838713</v>
      </c>
      <c r="J978" s="91">
        <v>9.187096774193547</v>
      </c>
      <c r="K978" s="91">
        <v>21.641935483870967</v>
      </c>
      <c r="L978" s="91">
        <v>30.825806451612909</v>
      </c>
      <c r="M978" s="91">
        <v>72.648387096774186</v>
      </c>
      <c r="N978" s="91">
        <v>19.741935483870968</v>
      </c>
      <c r="O978" s="91">
        <v>10.46451612903226</v>
      </c>
      <c r="P978" s="91">
        <v>3.1064516129032254</v>
      </c>
    </row>
    <row r="979" spans="1:16" x14ac:dyDescent="0.35">
      <c r="A979" s="25" t="s">
        <v>163</v>
      </c>
      <c r="B979" s="30" t="s">
        <v>181</v>
      </c>
      <c r="C979" s="91">
        <v>54.280645161290316</v>
      </c>
      <c r="D979" s="91">
        <v>52.861290322580636</v>
      </c>
      <c r="E979" s="91">
        <v>107.15806451612906</v>
      </c>
      <c r="F979" s="91">
        <v>51.416129032258063</v>
      </c>
      <c r="G979" s="91">
        <v>23.696774193548386</v>
      </c>
      <c r="H979" s="91">
        <v>12.735483870967741</v>
      </c>
      <c r="I979" s="91">
        <v>2.3903225806451602</v>
      </c>
      <c r="J979" s="91">
        <v>8.7032258064516146</v>
      </c>
      <c r="K979" s="91">
        <v>22.999999999999993</v>
      </c>
      <c r="L979" s="91">
        <v>31.690322580645162</v>
      </c>
      <c r="M979" s="91">
        <v>71.541935483870958</v>
      </c>
      <c r="N979" s="91">
        <v>18.990322580645167</v>
      </c>
      <c r="O979" s="91">
        <v>10.470967741935484</v>
      </c>
      <c r="P979" s="91">
        <v>3.0064516129032253</v>
      </c>
    </row>
    <row r="980" spans="1:16" x14ac:dyDescent="0.35">
      <c r="A980" s="25" t="s">
        <v>163</v>
      </c>
      <c r="B980" s="30" t="s">
        <v>182</v>
      </c>
      <c r="C980" s="91">
        <v>52.841935483870969</v>
      </c>
      <c r="D980" s="91">
        <v>54.206451612903237</v>
      </c>
      <c r="E980" s="91">
        <v>107.04193548387096</v>
      </c>
      <c r="F980" s="91">
        <v>50.674193548387102</v>
      </c>
      <c r="G980" s="91">
        <v>22.867741935483874</v>
      </c>
      <c r="H980" s="91">
        <v>12.270967741935484</v>
      </c>
      <c r="I980" s="91">
        <v>2.3903225806451616</v>
      </c>
      <c r="J980" s="91">
        <v>7.7096774193548399</v>
      </c>
      <c r="K980" s="91">
        <v>24.329032258064519</v>
      </c>
      <c r="L980" s="91">
        <v>32.051612903225816</v>
      </c>
      <c r="M980" s="91">
        <v>70.161290322580626</v>
      </c>
      <c r="N980" s="91">
        <v>18.041935483870962</v>
      </c>
      <c r="O980" s="91">
        <v>10.567741935483872</v>
      </c>
      <c r="P980" s="91">
        <v>3.0064516129032257</v>
      </c>
    </row>
    <row r="981" spans="1:16" x14ac:dyDescent="0.35">
      <c r="A981" s="25" t="s">
        <v>163</v>
      </c>
      <c r="B981" s="30" t="s">
        <v>183</v>
      </c>
      <c r="C981" s="91">
        <v>47.322580645161281</v>
      </c>
      <c r="D981" s="91">
        <v>54.238709677419358</v>
      </c>
      <c r="E981" s="91">
        <v>101.56129032258063</v>
      </c>
      <c r="F981" s="91">
        <v>49.109677419354838</v>
      </c>
      <c r="G981" s="91">
        <v>22.854838709677427</v>
      </c>
      <c r="H981" s="91">
        <v>12.374193548387098</v>
      </c>
      <c r="I981" s="91">
        <v>2.3290322580645166</v>
      </c>
      <c r="J981" s="91">
        <v>6.8903225806451607</v>
      </c>
      <c r="K981" s="91">
        <v>26.829032258064515</v>
      </c>
      <c r="L981" s="91">
        <v>33.722580645161287</v>
      </c>
      <c r="M981" s="91">
        <v>67.274193548387089</v>
      </c>
      <c r="N981" s="91">
        <v>17.741935483870968</v>
      </c>
      <c r="O981" s="91">
        <v>10.593548387096776</v>
      </c>
      <c r="P981" s="91">
        <v>2.9096774193548396</v>
      </c>
    </row>
    <row r="982" spans="1:16" x14ac:dyDescent="0.35">
      <c r="A982" s="25" t="s">
        <v>163</v>
      </c>
      <c r="B982" s="30" t="s">
        <v>184</v>
      </c>
      <c r="C982" s="91">
        <v>41.199999999999996</v>
      </c>
      <c r="D982" s="91">
        <v>53.506451612903234</v>
      </c>
      <c r="E982" s="91">
        <v>94.703225806451627</v>
      </c>
      <c r="F982" s="91">
        <v>48.051612903225802</v>
      </c>
      <c r="G982" s="91">
        <v>22.409677419354846</v>
      </c>
      <c r="H982" s="91">
        <v>12.209677419354838</v>
      </c>
      <c r="I982" s="91">
        <v>2.2451612903225806</v>
      </c>
      <c r="J982" s="91">
        <v>5.8419354838709685</v>
      </c>
      <c r="K982" s="91">
        <v>29.467741935483868</v>
      </c>
      <c r="L982" s="91">
        <v>35.316129032258061</v>
      </c>
      <c r="M982" s="91">
        <v>62.896774193548396</v>
      </c>
      <c r="N982" s="91">
        <v>17.803225806451618</v>
      </c>
      <c r="O982" s="91">
        <v>10.751612903225807</v>
      </c>
      <c r="P982" s="91">
        <v>2.8838709677419354</v>
      </c>
    </row>
    <row r="983" spans="1:16" x14ac:dyDescent="0.35">
      <c r="A983" s="25" t="s">
        <v>163</v>
      </c>
      <c r="B983" s="30" t="s">
        <v>185</v>
      </c>
      <c r="C983" s="91">
        <v>38.416129032258084</v>
      </c>
      <c r="D983" s="91">
        <v>53.383870967741927</v>
      </c>
      <c r="E983" s="91">
        <v>91.819354838709671</v>
      </c>
      <c r="F983" s="91">
        <v>43.725806451612904</v>
      </c>
      <c r="G983" s="91">
        <v>21.974193548387099</v>
      </c>
      <c r="H983" s="91">
        <v>12.816129032258065</v>
      </c>
      <c r="I983" s="91">
        <v>2.2193548387096778</v>
      </c>
      <c r="J983" s="91">
        <v>5.8419354838709667</v>
      </c>
      <c r="K983" s="91">
        <v>31.506451612903227</v>
      </c>
      <c r="L983" s="91">
        <v>37.358064516129033</v>
      </c>
      <c r="M983" s="91">
        <v>57.6</v>
      </c>
      <c r="N983" s="91">
        <v>17.822580645161285</v>
      </c>
      <c r="O983" s="91">
        <v>11.135483870967743</v>
      </c>
      <c r="P983" s="91">
        <v>2.8935483870967742</v>
      </c>
    </row>
    <row r="984" spans="1:16" x14ac:dyDescent="0.35">
      <c r="A984" s="25" t="s">
        <v>163</v>
      </c>
      <c r="B984" s="30" t="s">
        <v>186</v>
      </c>
      <c r="C984" s="91">
        <v>37.12580645161291</v>
      </c>
      <c r="D984" s="91">
        <v>52.770967741935472</v>
      </c>
      <c r="E984" s="91">
        <v>89.883870967741927</v>
      </c>
      <c r="F984" s="91">
        <v>41.11935483870969</v>
      </c>
      <c r="G984" s="91">
        <v>21.78709677419355</v>
      </c>
      <c r="H984" s="91">
        <v>13.193548387096776</v>
      </c>
      <c r="I984" s="91">
        <v>2.258064516129032</v>
      </c>
      <c r="J984" s="91">
        <v>6.6645161290322577</v>
      </c>
      <c r="K984" s="91">
        <v>32.58387096774193</v>
      </c>
      <c r="L984" s="91">
        <v>39.251612903225805</v>
      </c>
      <c r="M984" s="91">
        <v>53.793548387096777</v>
      </c>
      <c r="N984" s="91">
        <v>17.958064516129028</v>
      </c>
      <c r="O984" s="91">
        <v>11.583870967741934</v>
      </c>
      <c r="P984" s="91">
        <v>2.8935483870967738</v>
      </c>
    </row>
    <row r="985" spans="1:16" x14ac:dyDescent="0.35">
      <c r="A985" s="25" t="s">
        <v>163</v>
      </c>
      <c r="B985" s="30" t="s">
        <v>187</v>
      </c>
      <c r="C985" s="91">
        <v>35.509677419354837</v>
      </c>
      <c r="D985" s="91">
        <v>51.016129032258064</v>
      </c>
      <c r="E985" s="91">
        <v>86.538709677419348</v>
      </c>
      <c r="F985" s="91">
        <v>39.499999999999993</v>
      </c>
      <c r="G985" s="91">
        <v>21.680645161290325</v>
      </c>
      <c r="H985" s="91">
        <v>13.287096774193552</v>
      </c>
      <c r="I985" s="91">
        <v>2.2451612903225806</v>
      </c>
      <c r="J985" s="91">
        <v>5.2</v>
      </c>
      <c r="K985" s="91">
        <v>31.290322580645164</v>
      </c>
      <c r="L985" s="91">
        <v>36.499999999999993</v>
      </c>
      <c r="M985" s="91">
        <v>52.112903225806456</v>
      </c>
      <c r="N985" s="91">
        <v>17.777419354838706</v>
      </c>
      <c r="O985" s="91">
        <v>11.735483870967743</v>
      </c>
      <c r="P985" s="91">
        <v>2.9064516129032252</v>
      </c>
    </row>
    <row r="986" spans="1:16" x14ac:dyDescent="0.35">
      <c r="A986" s="84" t="s">
        <v>163</v>
      </c>
      <c r="B986" s="82" t="s">
        <v>188</v>
      </c>
      <c r="C986" s="83">
        <v>31.061290322580643</v>
      </c>
      <c r="D986" s="83">
        <v>47.016129032258064</v>
      </c>
      <c r="E986" s="83">
        <v>78.067741935483852</v>
      </c>
      <c r="F986" s="83">
        <v>39.07096774193549</v>
      </c>
      <c r="G986" s="83">
        <v>21.812903225806448</v>
      </c>
      <c r="H986" s="83">
        <v>13.409677419354837</v>
      </c>
      <c r="I986" s="83">
        <v>2.2000000000000002</v>
      </c>
      <c r="J986" s="83">
        <v>4.032258064516129</v>
      </c>
      <c r="K986" s="83">
        <v>28.79354838709677</v>
      </c>
      <c r="L986" s="83">
        <v>32.829032258064522</v>
      </c>
      <c r="M986" s="83">
        <v>51.003225806451624</v>
      </c>
      <c r="N986" s="83">
        <v>18.083870967741937</v>
      </c>
      <c r="O986" s="83">
        <v>11.880645161290323</v>
      </c>
      <c r="P986" s="83">
        <v>2.9774193548387093</v>
      </c>
    </row>
    <row r="987" spans="1:16" x14ac:dyDescent="0.35">
      <c r="A987" s="25" t="s">
        <v>2</v>
      </c>
      <c r="B987" s="30" t="s">
        <v>165</v>
      </c>
      <c r="C987" s="91">
        <v>24.009999999999998</v>
      </c>
      <c r="D987" s="91">
        <v>40.483333333333334</v>
      </c>
      <c r="E987" s="91">
        <v>70.72</v>
      </c>
      <c r="F987" s="91">
        <v>27.439999999999998</v>
      </c>
      <c r="G987" s="91">
        <v>18.126666666666669</v>
      </c>
      <c r="H987" s="91">
        <v>11.443333333333335</v>
      </c>
      <c r="I987" s="91">
        <v>1.91</v>
      </c>
      <c r="J987" s="91">
        <v>6.06</v>
      </c>
      <c r="K987" s="91">
        <v>25.340000000000007</v>
      </c>
      <c r="L987" s="91">
        <v>31.413333333333323</v>
      </c>
      <c r="M987" s="91">
        <v>34.166666666666671</v>
      </c>
      <c r="N987" s="91">
        <v>15.746666666666666</v>
      </c>
      <c r="O987" s="91">
        <v>10.97</v>
      </c>
      <c r="P987" s="91">
        <v>2.8433333333333337</v>
      </c>
    </row>
    <row r="988" spans="1:16" x14ac:dyDescent="0.35">
      <c r="A988" s="25" t="s">
        <v>2</v>
      </c>
      <c r="B988" s="30" t="s">
        <v>166</v>
      </c>
      <c r="C988" s="91">
        <v>21.293333333333333</v>
      </c>
      <c r="D988" s="91">
        <v>34.593333333333334</v>
      </c>
      <c r="E988" s="91">
        <v>58.653333333333329</v>
      </c>
      <c r="F988" s="91">
        <v>28.650000000000002</v>
      </c>
      <c r="G988" s="91">
        <v>16.826666666666664</v>
      </c>
      <c r="H988" s="91">
        <v>10.43</v>
      </c>
      <c r="I988" s="91">
        <v>1.4433333333333334</v>
      </c>
      <c r="J988" s="91">
        <v>5.0199999999999996</v>
      </c>
      <c r="K988" s="91">
        <v>21.596666666666671</v>
      </c>
      <c r="L988" s="91">
        <v>26.61333333333333</v>
      </c>
      <c r="M988" s="91">
        <v>35.930000000000007</v>
      </c>
      <c r="N988" s="91">
        <v>14.739999999999997</v>
      </c>
      <c r="O988" s="91">
        <v>10.076666666666666</v>
      </c>
      <c r="P988" s="91">
        <v>2.2999999999999998</v>
      </c>
    </row>
    <row r="989" spans="1:16" x14ac:dyDescent="0.35">
      <c r="A989" s="25" t="s">
        <v>2</v>
      </c>
      <c r="B989" s="30" t="s">
        <v>167</v>
      </c>
      <c r="C989" s="91">
        <v>18.656666666666666</v>
      </c>
      <c r="D989" s="91">
        <v>31.026666666666664</v>
      </c>
      <c r="E989" s="91">
        <v>54.320000000000007</v>
      </c>
      <c r="F989" s="91">
        <v>29.173333333333332</v>
      </c>
      <c r="G989" s="91">
        <v>16.643333333333331</v>
      </c>
      <c r="H989" s="91">
        <v>10.65</v>
      </c>
      <c r="I989" s="91">
        <v>1.4666666666666668</v>
      </c>
      <c r="J989" s="91">
        <v>4.6566666666666663</v>
      </c>
      <c r="K989" s="91">
        <v>19.890000000000004</v>
      </c>
      <c r="L989" s="91">
        <v>24.549999999999997</v>
      </c>
      <c r="M989" s="91">
        <v>34.710000000000008</v>
      </c>
      <c r="N989" s="91">
        <v>14.593333333333334</v>
      </c>
      <c r="O989" s="91">
        <v>9.8533333333333317</v>
      </c>
      <c r="P989" s="91">
        <v>1.9633333333333329</v>
      </c>
    </row>
    <row r="990" spans="1:16" x14ac:dyDescent="0.35">
      <c r="A990" s="25" t="s">
        <v>2</v>
      </c>
      <c r="B990" s="30" t="s">
        <v>168</v>
      </c>
      <c r="C990" s="91">
        <v>23.266666666666662</v>
      </c>
      <c r="D990" s="91">
        <v>32.86333333333333</v>
      </c>
      <c r="E990" s="91">
        <v>62.783333333333339</v>
      </c>
      <c r="F990" s="91">
        <v>26.373333333333331</v>
      </c>
      <c r="G990" s="91">
        <v>16.716666666666669</v>
      </c>
      <c r="H990" s="91">
        <v>10.643333333333331</v>
      </c>
      <c r="I990" s="91">
        <v>1.5899999999999999</v>
      </c>
      <c r="J990" s="91">
        <v>6.0699999999999994</v>
      </c>
      <c r="K990" s="91">
        <v>20.519999999999996</v>
      </c>
      <c r="L990" s="91">
        <v>26.586666666666666</v>
      </c>
      <c r="M990" s="91">
        <v>32.416666666666657</v>
      </c>
      <c r="N990" s="91">
        <v>15.016666666666666</v>
      </c>
      <c r="O990" s="91">
        <v>9.860000000000003</v>
      </c>
      <c r="P990" s="91">
        <v>2.2366666666666664</v>
      </c>
    </row>
    <row r="991" spans="1:16" x14ac:dyDescent="0.35">
      <c r="A991" s="25" t="s">
        <v>2</v>
      </c>
      <c r="B991" s="30" t="s">
        <v>169</v>
      </c>
      <c r="C991" s="91">
        <v>36.413333333333341</v>
      </c>
      <c r="D991" s="91">
        <v>39.596666666666671</v>
      </c>
      <c r="E991" s="91">
        <v>88.53</v>
      </c>
      <c r="F991" s="91">
        <v>22.380000000000003</v>
      </c>
      <c r="G991" s="91">
        <v>18.053333333333331</v>
      </c>
      <c r="H991" s="91">
        <v>10.536666666666665</v>
      </c>
      <c r="I991" s="91">
        <v>1.8133333333333339</v>
      </c>
      <c r="J991" s="91">
        <v>10.786666666666669</v>
      </c>
      <c r="K991" s="91">
        <v>23.2</v>
      </c>
      <c r="L991" s="91">
        <v>33.97999999999999</v>
      </c>
      <c r="M991" s="91">
        <v>29.849999999999998</v>
      </c>
      <c r="N991" s="91">
        <v>14.579999999999997</v>
      </c>
      <c r="O991" s="91">
        <v>9.65</v>
      </c>
      <c r="P991" s="91">
        <v>2.4433333333333334</v>
      </c>
    </row>
    <row r="992" spans="1:16" x14ac:dyDescent="0.35">
      <c r="A992" s="25" t="s">
        <v>2</v>
      </c>
      <c r="B992" s="30" t="s">
        <v>170</v>
      </c>
      <c r="C992" s="91">
        <v>60.453333333333326</v>
      </c>
      <c r="D992" s="91">
        <v>50.413333333333327</v>
      </c>
      <c r="E992" s="91">
        <v>130.90333333333334</v>
      </c>
      <c r="F992" s="91">
        <v>19.690000000000001</v>
      </c>
      <c r="G992" s="91">
        <v>20.873333333333335</v>
      </c>
      <c r="H992" s="91">
        <v>12.500000000000002</v>
      </c>
      <c r="I992" s="91">
        <v>2.31</v>
      </c>
      <c r="J992" s="91">
        <v>17.659999999999997</v>
      </c>
      <c r="K992" s="91">
        <v>27.060000000000002</v>
      </c>
      <c r="L992" s="91">
        <v>44.706666666666671</v>
      </c>
      <c r="M992" s="91">
        <v>28.756666666666664</v>
      </c>
      <c r="N992" s="91">
        <v>14.93333333333333</v>
      </c>
      <c r="O992" s="91">
        <v>10.163333333333332</v>
      </c>
      <c r="P992" s="91">
        <v>2.6566666666666667</v>
      </c>
    </row>
    <row r="993" spans="1:16" x14ac:dyDescent="0.35">
      <c r="A993" s="25" t="s">
        <v>2</v>
      </c>
      <c r="B993" s="30" t="s">
        <v>171</v>
      </c>
      <c r="C993" s="91">
        <v>72.956666666666678</v>
      </c>
      <c r="D993" s="91">
        <v>57.393333333333331</v>
      </c>
      <c r="E993" s="91">
        <v>154.95000000000005</v>
      </c>
      <c r="F993" s="91">
        <v>20.306666666666668</v>
      </c>
      <c r="G993" s="91">
        <v>22.796666666666674</v>
      </c>
      <c r="H993" s="91">
        <v>13.056666666666668</v>
      </c>
      <c r="I993" s="91">
        <v>2.7833333333333332</v>
      </c>
      <c r="J993" s="91">
        <v>22.013333333333339</v>
      </c>
      <c r="K993" s="91">
        <v>29.493333333333336</v>
      </c>
      <c r="L993" s="91">
        <v>51.496666666666655</v>
      </c>
      <c r="M993" s="91">
        <v>30.386666666666663</v>
      </c>
      <c r="N993" s="91">
        <v>15.959999999999997</v>
      </c>
      <c r="O993" s="91">
        <v>10.823333333333334</v>
      </c>
      <c r="P993" s="91">
        <v>2.9966666666666675</v>
      </c>
    </row>
    <row r="994" spans="1:16" x14ac:dyDescent="0.35">
      <c r="A994" s="25" t="s">
        <v>2</v>
      </c>
      <c r="B994" s="30" t="s">
        <v>172</v>
      </c>
      <c r="C994" s="91">
        <v>70.280000000000015</v>
      </c>
      <c r="D994" s="91">
        <v>56.503333333333337</v>
      </c>
      <c r="E994" s="91">
        <v>149.69000000000003</v>
      </c>
      <c r="F994" s="91">
        <v>22.743333333333329</v>
      </c>
      <c r="G994" s="91">
        <v>23.376666666666665</v>
      </c>
      <c r="H994" s="91">
        <v>13.243333333333332</v>
      </c>
      <c r="I994" s="91">
        <v>3.0166666666666675</v>
      </c>
      <c r="J994" s="91">
        <v>22.936666666666671</v>
      </c>
      <c r="K994" s="91">
        <v>29.226666666666667</v>
      </c>
      <c r="L994" s="91">
        <v>52.176666666666677</v>
      </c>
      <c r="M994" s="91">
        <v>34.096666666666664</v>
      </c>
      <c r="N994" s="91">
        <v>16.893333333333334</v>
      </c>
      <c r="O994" s="91">
        <v>11.106666666666666</v>
      </c>
      <c r="P994" s="91">
        <v>3.1733333333333329</v>
      </c>
    </row>
    <row r="995" spans="1:16" x14ac:dyDescent="0.35">
      <c r="A995" s="25" t="s">
        <v>2</v>
      </c>
      <c r="B995" s="30" t="s">
        <v>173</v>
      </c>
      <c r="C995" s="91">
        <v>65.853333333333339</v>
      </c>
      <c r="D995" s="91">
        <v>54.893333333333331</v>
      </c>
      <c r="E995" s="91">
        <v>141.3066666666667</v>
      </c>
      <c r="F995" s="91">
        <v>25.806666666666661</v>
      </c>
      <c r="G995" s="91">
        <v>23.446666666666669</v>
      </c>
      <c r="H995" s="91">
        <v>13.123333333333331</v>
      </c>
      <c r="I995" s="91">
        <v>2.8866666666666667</v>
      </c>
      <c r="J995" s="91">
        <v>20.446666666666669</v>
      </c>
      <c r="K995" s="91">
        <v>26.883333333333336</v>
      </c>
      <c r="L995" s="91">
        <v>47.313333333333333</v>
      </c>
      <c r="M995" s="91">
        <v>39.636666666666656</v>
      </c>
      <c r="N995" s="91">
        <v>16.876666666666669</v>
      </c>
      <c r="O995" s="91">
        <v>10.939999999999998</v>
      </c>
      <c r="P995" s="91">
        <v>3.3766666666666665</v>
      </c>
    </row>
    <row r="996" spans="1:16" x14ac:dyDescent="0.35">
      <c r="A996" s="25" t="s">
        <v>2</v>
      </c>
      <c r="B996" s="30" t="s">
        <v>174</v>
      </c>
      <c r="C996" s="91">
        <v>62.363333333333344</v>
      </c>
      <c r="D996" s="91">
        <v>53.91</v>
      </c>
      <c r="E996" s="91">
        <v>135.77666666666664</v>
      </c>
      <c r="F996" s="91">
        <v>28.58</v>
      </c>
      <c r="G996" s="91">
        <v>22.623333333333331</v>
      </c>
      <c r="H996" s="91">
        <v>12.86</v>
      </c>
      <c r="I996" s="91">
        <v>2.72</v>
      </c>
      <c r="J996" s="91">
        <v>17.18333333333333</v>
      </c>
      <c r="K996" s="91">
        <v>24.366666666666664</v>
      </c>
      <c r="L996" s="91">
        <v>41.556666666666665</v>
      </c>
      <c r="M996" s="91">
        <v>45.18666666666666</v>
      </c>
      <c r="N996" s="91">
        <v>16.973333333333336</v>
      </c>
      <c r="O996" s="91">
        <v>10.856666666666666</v>
      </c>
      <c r="P996" s="91">
        <v>3.28</v>
      </c>
    </row>
    <row r="997" spans="1:16" x14ac:dyDescent="0.35">
      <c r="A997" s="25" t="s">
        <v>2</v>
      </c>
      <c r="B997" s="30" t="s">
        <v>175</v>
      </c>
      <c r="C997" s="91">
        <v>59.363333333333337</v>
      </c>
      <c r="D997" s="91">
        <v>53.980000000000004</v>
      </c>
      <c r="E997" s="91">
        <v>132.42333333333337</v>
      </c>
      <c r="F997" s="91">
        <v>32.163333333333327</v>
      </c>
      <c r="G997" s="91">
        <v>22.90666666666667</v>
      </c>
      <c r="H997" s="91">
        <v>12.643333333333334</v>
      </c>
      <c r="I997" s="91">
        <v>2.6366666666666663</v>
      </c>
      <c r="J997" s="91">
        <v>15.813333333333334</v>
      </c>
      <c r="K997" s="91">
        <v>23.450000000000003</v>
      </c>
      <c r="L997" s="91">
        <v>39.263333333333335</v>
      </c>
      <c r="M997" s="91">
        <v>49.449999999999996</v>
      </c>
      <c r="N997" s="91">
        <v>17.170000000000005</v>
      </c>
      <c r="O997" s="91">
        <v>10.98</v>
      </c>
      <c r="P997" s="91">
        <v>3.2566666666666673</v>
      </c>
    </row>
    <row r="998" spans="1:16" x14ac:dyDescent="0.35">
      <c r="A998" s="25" t="s">
        <v>2</v>
      </c>
      <c r="B998" s="30" t="s">
        <v>176</v>
      </c>
      <c r="C998" s="91">
        <v>58.053333333333342</v>
      </c>
      <c r="D998" s="91">
        <v>54.39</v>
      </c>
      <c r="E998" s="91">
        <v>131.26666666666668</v>
      </c>
      <c r="F998" s="91">
        <v>34.913333333333334</v>
      </c>
      <c r="G998" s="91">
        <v>22.92</v>
      </c>
      <c r="H998" s="91">
        <v>12.826666666666666</v>
      </c>
      <c r="I998" s="91">
        <v>2.6766666666666667</v>
      </c>
      <c r="J998" s="91">
        <v>14.94</v>
      </c>
      <c r="K998" s="91">
        <v>22.873333333333331</v>
      </c>
      <c r="L998" s="91">
        <v>37.823333333333331</v>
      </c>
      <c r="M998" s="91">
        <v>53.889999999999993</v>
      </c>
      <c r="N998" s="91">
        <v>16.393333333333334</v>
      </c>
      <c r="O998" s="91">
        <v>10.736666666666666</v>
      </c>
      <c r="P998" s="91">
        <v>3.1133333333333333</v>
      </c>
    </row>
    <row r="999" spans="1:16" x14ac:dyDescent="0.35">
      <c r="A999" s="25" t="s">
        <v>2</v>
      </c>
      <c r="B999" s="30" t="s">
        <v>177</v>
      </c>
      <c r="C999" s="91">
        <v>56.449999999999996</v>
      </c>
      <c r="D999" s="91">
        <v>54.053333333333327</v>
      </c>
      <c r="E999" s="91">
        <v>128.71333333333331</v>
      </c>
      <c r="F999" s="91">
        <v>36.76</v>
      </c>
      <c r="G999" s="91">
        <v>23.326666666666672</v>
      </c>
      <c r="H999" s="91">
        <v>12.11</v>
      </c>
      <c r="I999" s="91">
        <v>2.9199999999999995</v>
      </c>
      <c r="J999" s="91">
        <v>13.933333333333332</v>
      </c>
      <c r="K999" s="91">
        <v>22.299999999999997</v>
      </c>
      <c r="L999" s="91">
        <v>36.24666666666667</v>
      </c>
      <c r="M999" s="91">
        <v>56.93333333333333</v>
      </c>
      <c r="N999" s="91">
        <v>15.986666666666666</v>
      </c>
      <c r="O999" s="91">
        <v>10.64</v>
      </c>
      <c r="P999" s="91">
        <v>3.083333333333333</v>
      </c>
    </row>
    <row r="1000" spans="1:16" x14ac:dyDescent="0.35">
      <c r="A1000" s="25" t="s">
        <v>2</v>
      </c>
      <c r="B1000" s="30" t="s">
        <v>178</v>
      </c>
      <c r="C1000" s="91">
        <v>54.173333333333332</v>
      </c>
      <c r="D1000" s="91">
        <v>53.769999999999996</v>
      </c>
      <c r="E1000" s="91">
        <v>125.17999999999999</v>
      </c>
      <c r="F1000" s="91">
        <v>38.67</v>
      </c>
      <c r="G1000" s="91">
        <v>22.010000000000005</v>
      </c>
      <c r="H1000" s="91">
        <v>12.226666666666665</v>
      </c>
      <c r="I1000" s="91">
        <v>2.6966666666666672</v>
      </c>
      <c r="J1000" s="91">
        <v>14.3</v>
      </c>
      <c r="K1000" s="91">
        <v>21.826666666666664</v>
      </c>
      <c r="L1000" s="91">
        <v>36.13333333333334</v>
      </c>
      <c r="M1000" s="91">
        <v>59.01</v>
      </c>
      <c r="N1000" s="91">
        <v>15.836666666666664</v>
      </c>
      <c r="O1000" s="91">
        <v>10.586666666666666</v>
      </c>
      <c r="P1000" s="91">
        <v>3.1333333333333329</v>
      </c>
    </row>
    <row r="1001" spans="1:16" x14ac:dyDescent="0.35">
      <c r="A1001" s="25" t="s">
        <v>2</v>
      </c>
      <c r="B1001" s="30" t="s">
        <v>179</v>
      </c>
      <c r="C1001" s="91">
        <v>53.026666666666671</v>
      </c>
      <c r="D1001" s="91">
        <v>54.52</v>
      </c>
      <c r="E1001" s="91">
        <v>124.19</v>
      </c>
      <c r="F1001" s="91">
        <v>39.853333333333332</v>
      </c>
      <c r="G1001" s="91">
        <v>22.073333333333331</v>
      </c>
      <c r="H1001" s="91">
        <v>12.126666666666665</v>
      </c>
      <c r="I1001" s="91">
        <v>2.6400000000000006</v>
      </c>
      <c r="J1001" s="91">
        <v>13.566666666666668</v>
      </c>
      <c r="K1001" s="91">
        <v>22.353333333333332</v>
      </c>
      <c r="L1001" s="91">
        <v>35.933333333333323</v>
      </c>
      <c r="M1001" s="91">
        <v>60.026666666666671</v>
      </c>
      <c r="N1001" s="91">
        <v>15.453333333333337</v>
      </c>
      <c r="O1001" s="91">
        <v>10.29</v>
      </c>
      <c r="P1001" s="91">
        <v>3.0600000000000005</v>
      </c>
    </row>
    <row r="1002" spans="1:16" x14ac:dyDescent="0.35">
      <c r="A1002" s="25" t="s">
        <v>2</v>
      </c>
      <c r="B1002" s="30" t="s">
        <v>180</v>
      </c>
      <c r="C1002" s="91">
        <v>52.02</v>
      </c>
      <c r="D1002" s="91">
        <v>55.473333333333329</v>
      </c>
      <c r="E1002" s="91">
        <v>124.12333333333333</v>
      </c>
      <c r="F1002" s="91">
        <v>39.616666666666667</v>
      </c>
      <c r="G1002" s="91">
        <v>21.713333333333335</v>
      </c>
      <c r="H1002" s="91">
        <v>11.959999999999999</v>
      </c>
      <c r="I1002" s="91">
        <v>2.4266666666666672</v>
      </c>
      <c r="J1002" s="91">
        <v>12.549999999999999</v>
      </c>
      <c r="K1002" s="91">
        <v>23.203333333333333</v>
      </c>
      <c r="L1002" s="91">
        <v>35.763333333333335</v>
      </c>
      <c r="M1002" s="91">
        <v>58.713333333333324</v>
      </c>
      <c r="N1002" s="91">
        <v>15.34</v>
      </c>
      <c r="O1002" s="91">
        <v>9.8666666666666671</v>
      </c>
      <c r="P1002" s="91">
        <v>2.9066666666666667</v>
      </c>
    </row>
    <row r="1003" spans="1:16" x14ac:dyDescent="0.35">
      <c r="A1003" s="25" t="s">
        <v>2</v>
      </c>
      <c r="B1003" s="30" t="s">
        <v>181</v>
      </c>
      <c r="C1003" s="91">
        <v>50.723333333333343</v>
      </c>
      <c r="D1003" s="91">
        <v>56.24</v>
      </c>
      <c r="E1003" s="91">
        <v>123.62333333333333</v>
      </c>
      <c r="F1003" s="91">
        <v>38.803333333333327</v>
      </c>
      <c r="G1003" s="91">
        <v>21.603333333333332</v>
      </c>
      <c r="H1003" s="91">
        <v>12.146666666666668</v>
      </c>
      <c r="I1003" s="91">
        <v>2.3366666666666669</v>
      </c>
      <c r="J1003" s="91">
        <v>11.526666666666666</v>
      </c>
      <c r="K1003" s="91">
        <v>24.303333333333335</v>
      </c>
      <c r="L1003" s="91">
        <v>35.849999999999994</v>
      </c>
      <c r="M1003" s="91">
        <v>56.443333333333335</v>
      </c>
      <c r="N1003" s="91">
        <v>15.626666666666663</v>
      </c>
      <c r="O1003" s="91">
        <v>9.9533333333333331</v>
      </c>
      <c r="P1003" s="91">
        <v>2.7866666666666666</v>
      </c>
    </row>
    <row r="1004" spans="1:16" x14ac:dyDescent="0.35">
      <c r="A1004" s="25" t="s">
        <v>2</v>
      </c>
      <c r="B1004" s="30" t="s">
        <v>182</v>
      </c>
      <c r="C1004" s="91">
        <v>48.180000000000007</v>
      </c>
      <c r="D1004" s="91">
        <v>55.886666666666663</v>
      </c>
      <c r="E1004" s="91">
        <v>119.84333333333333</v>
      </c>
      <c r="F1004" s="91">
        <v>37.543333333333322</v>
      </c>
      <c r="G1004" s="91">
        <v>21.146666666666665</v>
      </c>
      <c r="H1004" s="91">
        <v>12.08</v>
      </c>
      <c r="I1004" s="91">
        <v>2.19</v>
      </c>
      <c r="J1004" s="91">
        <v>10.873333333333335</v>
      </c>
      <c r="K1004" s="91">
        <v>25.450000000000003</v>
      </c>
      <c r="L1004" s="91">
        <v>36.316666666666656</v>
      </c>
      <c r="M1004" s="91">
        <v>53.760000000000005</v>
      </c>
      <c r="N1004" s="91">
        <v>15.080000000000002</v>
      </c>
      <c r="O1004" s="91">
        <v>10.323333333333332</v>
      </c>
      <c r="P1004" s="91">
        <v>2.643333333333334</v>
      </c>
    </row>
    <row r="1005" spans="1:16" x14ac:dyDescent="0.35">
      <c r="A1005" s="25" t="s">
        <v>2</v>
      </c>
      <c r="B1005" s="30" t="s">
        <v>183</v>
      </c>
      <c r="C1005" s="91">
        <v>44.440000000000012</v>
      </c>
      <c r="D1005" s="91">
        <v>54.92</v>
      </c>
      <c r="E1005" s="91">
        <v>113.09000000000002</v>
      </c>
      <c r="F1005" s="91">
        <v>36.126666666666658</v>
      </c>
      <c r="G1005" s="91">
        <v>20.089999999999996</v>
      </c>
      <c r="H1005" s="91">
        <v>12</v>
      </c>
      <c r="I1005" s="91">
        <v>2.06</v>
      </c>
      <c r="J1005" s="91">
        <v>9.2733333333333299</v>
      </c>
      <c r="K1005" s="91">
        <v>26.619999999999997</v>
      </c>
      <c r="L1005" s="91">
        <v>35.933333333333323</v>
      </c>
      <c r="M1005" s="91">
        <v>50.643333333333331</v>
      </c>
      <c r="N1005" s="91">
        <v>14.966666666666667</v>
      </c>
      <c r="O1005" s="91">
        <v>10.52</v>
      </c>
      <c r="P1005" s="91">
        <v>2.6299999999999994</v>
      </c>
    </row>
    <row r="1006" spans="1:16" x14ac:dyDescent="0.35">
      <c r="A1006" s="25" t="s">
        <v>2</v>
      </c>
      <c r="B1006" s="30" t="s">
        <v>184</v>
      </c>
      <c r="C1006" s="91">
        <v>39.150000000000013</v>
      </c>
      <c r="D1006" s="91">
        <v>52.266666666666666</v>
      </c>
      <c r="E1006" s="91">
        <v>103.11666666666665</v>
      </c>
      <c r="F1006" s="91">
        <v>34.043333333333329</v>
      </c>
      <c r="G1006" s="91">
        <v>19.559999999999995</v>
      </c>
      <c r="H1006" s="91">
        <v>11.636666666666663</v>
      </c>
      <c r="I1006" s="91">
        <v>1.93</v>
      </c>
      <c r="J1006" s="91">
        <v>8.4966666666666679</v>
      </c>
      <c r="K1006" s="91">
        <v>28.143333333333331</v>
      </c>
      <c r="L1006" s="91">
        <v>36.660000000000004</v>
      </c>
      <c r="M1006" s="91">
        <v>46.410000000000004</v>
      </c>
      <c r="N1006" s="91">
        <v>14.843333333333334</v>
      </c>
      <c r="O1006" s="91">
        <v>10.639999999999999</v>
      </c>
      <c r="P1006" s="91">
        <v>2.58</v>
      </c>
    </row>
    <row r="1007" spans="1:16" x14ac:dyDescent="0.35">
      <c r="A1007" s="25" t="s">
        <v>2</v>
      </c>
      <c r="B1007" s="30" t="s">
        <v>185</v>
      </c>
      <c r="C1007" s="91">
        <v>36.636666666666663</v>
      </c>
      <c r="D1007" s="91">
        <v>52.019999999999996</v>
      </c>
      <c r="E1007" s="91">
        <v>99.28333333333336</v>
      </c>
      <c r="F1007" s="91">
        <v>30.416666666666661</v>
      </c>
      <c r="G1007" s="91">
        <v>19.083333333333336</v>
      </c>
      <c r="H1007" s="91">
        <v>11.58</v>
      </c>
      <c r="I1007" s="91">
        <v>1.9066666666666667</v>
      </c>
      <c r="J1007" s="91">
        <v>8.4333333333333336</v>
      </c>
      <c r="K1007" s="91">
        <v>30.143333333333338</v>
      </c>
      <c r="L1007" s="91">
        <v>38.603333333333339</v>
      </c>
      <c r="M1007" s="91">
        <v>40.683333333333323</v>
      </c>
      <c r="N1007" s="91">
        <v>15.046666666666667</v>
      </c>
      <c r="O1007" s="91">
        <v>10.390000000000002</v>
      </c>
      <c r="P1007" s="91">
        <v>2.5900000000000003</v>
      </c>
    </row>
    <row r="1008" spans="1:16" x14ac:dyDescent="0.35">
      <c r="A1008" s="25" t="s">
        <v>2</v>
      </c>
      <c r="B1008" s="30" t="s">
        <v>186</v>
      </c>
      <c r="C1008" s="91">
        <v>38.329999999999991</v>
      </c>
      <c r="D1008" s="91">
        <v>54.246666666666677</v>
      </c>
      <c r="E1008" s="91">
        <v>104.84666666666666</v>
      </c>
      <c r="F1008" s="91">
        <v>26.563333333333333</v>
      </c>
      <c r="G1008" s="91">
        <v>20.40666666666667</v>
      </c>
      <c r="H1008" s="91">
        <v>12.103333333333333</v>
      </c>
      <c r="I1008" s="91">
        <v>1.9033333333333338</v>
      </c>
      <c r="J1008" s="91">
        <v>9.9166666666666696</v>
      </c>
      <c r="K1008" s="91">
        <v>33.193333333333335</v>
      </c>
      <c r="L1008" s="91">
        <v>43.15</v>
      </c>
      <c r="M1008" s="91">
        <v>35.373333333333335</v>
      </c>
      <c r="N1008" s="91">
        <v>16.740000000000002</v>
      </c>
      <c r="O1008" s="91">
        <v>10.743333333333334</v>
      </c>
      <c r="P1008" s="91">
        <v>2.6966666666666672</v>
      </c>
    </row>
    <row r="1009" spans="1:16" x14ac:dyDescent="0.35">
      <c r="A1009" s="25" t="s">
        <v>2</v>
      </c>
      <c r="B1009" s="30" t="s">
        <v>187</v>
      </c>
      <c r="C1009" s="91">
        <v>36.396666666666668</v>
      </c>
      <c r="D1009" s="91">
        <v>52.47</v>
      </c>
      <c r="E1009" s="91">
        <v>100.79</v>
      </c>
      <c r="F1009" s="91">
        <v>24.513333333333328</v>
      </c>
      <c r="G1009" s="91">
        <v>20.496666666666666</v>
      </c>
      <c r="H1009" s="91">
        <v>12.596666666666664</v>
      </c>
      <c r="I1009" s="91">
        <v>1.9399999999999995</v>
      </c>
      <c r="J1009" s="91">
        <v>9.0133333333333354</v>
      </c>
      <c r="K1009" s="91">
        <v>32.269999999999996</v>
      </c>
      <c r="L1009" s="91">
        <v>41.306666666666658</v>
      </c>
      <c r="M1009" s="91">
        <v>33.169999999999987</v>
      </c>
      <c r="N1009" s="91">
        <v>16.723333333333333</v>
      </c>
      <c r="O1009" s="91">
        <v>11.363333333333333</v>
      </c>
      <c r="P1009" s="91">
        <v>2.6500000000000004</v>
      </c>
    </row>
    <row r="1010" spans="1:16" x14ac:dyDescent="0.35">
      <c r="A1010" s="84" t="s">
        <v>2</v>
      </c>
      <c r="B1010" s="82" t="s">
        <v>188</v>
      </c>
      <c r="C1010" s="83">
        <v>30.179999999999996</v>
      </c>
      <c r="D1010" s="83">
        <v>46.373333333333328</v>
      </c>
      <c r="E1010" s="83">
        <v>86.716666666666669</v>
      </c>
      <c r="F1010" s="83">
        <v>25.426666666666662</v>
      </c>
      <c r="G1010" s="83">
        <v>19.620000000000005</v>
      </c>
      <c r="H1010" s="83">
        <v>12.09</v>
      </c>
      <c r="I1010" s="83">
        <v>1.7966666666666666</v>
      </c>
      <c r="J1010" s="83">
        <v>6.9200000000000008</v>
      </c>
      <c r="K1010" s="83">
        <v>28.53</v>
      </c>
      <c r="L1010" s="83">
        <v>35.453333333333333</v>
      </c>
      <c r="M1010" s="83">
        <v>33.986666666666665</v>
      </c>
      <c r="N1010" s="83">
        <v>16.173333333333328</v>
      </c>
      <c r="O1010" s="83">
        <v>11.416666666666668</v>
      </c>
      <c r="P1010" s="83">
        <v>2.54</v>
      </c>
    </row>
    <row r="1011" spans="1:16" x14ac:dyDescent="0.35">
      <c r="A1011" s="25" t="s">
        <v>3</v>
      </c>
      <c r="B1011" s="30" t="s">
        <v>165</v>
      </c>
      <c r="C1011" s="91">
        <v>31.235483870967744</v>
      </c>
      <c r="D1011" s="91">
        <v>42.658064516129031</v>
      </c>
      <c r="E1011" s="91">
        <v>73.903225806451601</v>
      </c>
      <c r="F1011" s="91">
        <v>28.912903225806449</v>
      </c>
      <c r="G1011" s="91">
        <v>19.129032258064512</v>
      </c>
      <c r="H1011" s="91">
        <v>12.070967741935485</v>
      </c>
      <c r="I1011" s="91">
        <v>2.9</v>
      </c>
      <c r="J1011" s="91">
        <v>6.3645161290322596</v>
      </c>
      <c r="K1011" s="91">
        <v>27.148387096774197</v>
      </c>
      <c r="L1011" s="91">
        <v>33.483870967741929</v>
      </c>
      <c r="M1011" s="91">
        <v>36.161290322580641</v>
      </c>
      <c r="N1011" s="91">
        <v>16.56774193548387</v>
      </c>
      <c r="O1011" s="91">
        <v>11.932258064516128</v>
      </c>
      <c r="P1011" s="91">
        <v>2.5935483870967735</v>
      </c>
    </row>
    <row r="1012" spans="1:16" x14ac:dyDescent="0.35">
      <c r="A1012" s="25" t="s">
        <v>3</v>
      </c>
      <c r="B1012" s="30" t="s">
        <v>166</v>
      </c>
      <c r="C1012" s="91">
        <v>25.696774193548382</v>
      </c>
      <c r="D1012" s="91">
        <v>36.838709677419359</v>
      </c>
      <c r="E1012" s="91">
        <v>61.554838709677419</v>
      </c>
      <c r="F1012" s="91">
        <v>29.077419354838714</v>
      </c>
      <c r="G1012" s="91">
        <v>18.561290322580646</v>
      </c>
      <c r="H1012" s="91">
        <v>11.896774193548387</v>
      </c>
      <c r="I1012" s="91">
        <v>1.6354838709677417</v>
      </c>
      <c r="J1012" s="91">
        <v>5.0645161290322589</v>
      </c>
      <c r="K1012" s="91">
        <v>24.316129032258068</v>
      </c>
      <c r="L1012" s="91">
        <v>29.374193548387098</v>
      </c>
      <c r="M1012" s="91">
        <v>36.561290322580653</v>
      </c>
      <c r="N1012" s="91">
        <v>16.622580645161289</v>
      </c>
      <c r="O1012" s="91">
        <v>11.754838709677417</v>
      </c>
      <c r="P1012" s="91">
        <v>1.767741935483871</v>
      </c>
    </row>
    <row r="1013" spans="1:16" x14ac:dyDescent="0.35">
      <c r="A1013" s="25" t="s">
        <v>3</v>
      </c>
      <c r="B1013" s="30" t="s">
        <v>167</v>
      </c>
      <c r="C1013" s="91">
        <v>21.454838709677418</v>
      </c>
      <c r="D1013" s="91">
        <v>32.161290322580648</v>
      </c>
      <c r="E1013" s="91">
        <v>53.616129032258073</v>
      </c>
      <c r="F1013" s="91">
        <v>29.658064516129034</v>
      </c>
      <c r="G1013" s="91">
        <v>17.480645161290319</v>
      </c>
      <c r="H1013" s="91">
        <v>11.583870967741936</v>
      </c>
      <c r="I1013" s="91">
        <v>1.6870967741935481</v>
      </c>
      <c r="J1013" s="91">
        <v>4.8645161290322587</v>
      </c>
      <c r="K1013" s="91">
        <v>21.558064516129026</v>
      </c>
      <c r="L1013" s="91">
        <v>26.409677419354836</v>
      </c>
      <c r="M1013" s="91">
        <v>35.641935483870967</v>
      </c>
      <c r="N1013" s="91">
        <v>15.80967741935484</v>
      </c>
      <c r="O1013" s="91">
        <v>11.474193548387095</v>
      </c>
      <c r="P1013" s="91">
        <v>1.9935483870967743</v>
      </c>
    </row>
    <row r="1014" spans="1:16" x14ac:dyDescent="0.35">
      <c r="A1014" s="25" t="s">
        <v>3</v>
      </c>
      <c r="B1014" s="30" t="s">
        <v>168</v>
      </c>
      <c r="C1014" s="91">
        <v>27.083870967741934</v>
      </c>
      <c r="D1014" s="91">
        <v>33.6225806451613</v>
      </c>
      <c r="E1014" s="91">
        <v>60.712903225806457</v>
      </c>
      <c r="F1014" s="91">
        <v>27.593548387096771</v>
      </c>
      <c r="G1014" s="91">
        <v>17.306451612903221</v>
      </c>
      <c r="H1014" s="91">
        <v>11.380645161290321</v>
      </c>
      <c r="I1014" s="91">
        <v>1.8354838709677421</v>
      </c>
      <c r="J1014" s="91">
        <v>5.9387096774193546</v>
      </c>
      <c r="K1014" s="91">
        <v>21.509677419354837</v>
      </c>
      <c r="L1014" s="91">
        <v>27.406451612903226</v>
      </c>
      <c r="M1014" s="91">
        <v>33.625806451612902</v>
      </c>
      <c r="N1014" s="91">
        <v>15.403225806451616</v>
      </c>
      <c r="O1014" s="91">
        <v>11.4258064516129</v>
      </c>
      <c r="P1014" s="91">
        <v>2.1709677419354838</v>
      </c>
    </row>
    <row r="1015" spans="1:16" x14ac:dyDescent="0.35">
      <c r="A1015" s="25" t="s">
        <v>3</v>
      </c>
      <c r="B1015" s="30" t="s">
        <v>169</v>
      </c>
      <c r="C1015" s="91">
        <v>46.609677419354838</v>
      </c>
      <c r="D1015" s="91">
        <v>41.290322580645146</v>
      </c>
      <c r="E1015" s="91">
        <v>87.903225806451616</v>
      </c>
      <c r="F1015" s="91">
        <v>23.161290322580651</v>
      </c>
      <c r="G1015" s="91">
        <v>18.348387096774193</v>
      </c>
      <c r="H1015" s="91">
        <v>11.912903225806451</v>
      </c>
      <c r="I1015" s="91">
        <v>2.1193548387096772</v>
      </c>
      <c r="J1015" s="91">
        <v>10.664516129032258</v>
      </c>
      <c r="K1015" s="91">
        <v>24.906451612903226</v>
      </c>
      <c r="L1015" s="91">
        <v>35.548387096774192</v>
      </c>
      <c r="M1015" s="91">
        <v>29.603225806451618</v>
      </c>
      <c r="N1015" s="91">
        <v>15.470967741935485</v>
      </c>
      <c r="O1015" s="91">
        <v>11.280645161290323</v>
      </c>
      <c r="P1015" s="91">
        <v>2.3838709677419359</v>
      </c>
    </row>
    <row r="1016" spans="1:16" x14ac:dyDescent="0.35">
      <c r="A1016" s="25" t="s">
        <v>3</v>
      </c>
      <c r="B1016" s="30" t="s">
        <v>170</v>
      </c>
      <c r="C1016" s="91">
        <v>77.845161290322565</v>
      </c>
      <c r="D1016" s="91">
        <v>51.474193548387099</v>
      </c>
      <c r="E1016" s="91">
        <v>129.31612903225803</v>
      </c>
      <c r="F1016" s="91">
        <v>19.741935483870961</v>
      </c>
      <c r="G1016" s="91">
        <v>20.922580645161297</v>
      </c>
      <c r="H1016" s="91">
        <v>13.287096774193548</v>
      </c>
      <c r="I1016" s="91">
        <v>2.6580645161290319</v>
      </c>
      <c r="J1016" s="91">
        <v>17.367741935483867</v>
      </c>
      <c r="K1016" s="91">
        <v>28.609677419354835</v>
      </c>
      <c r="L1016" s="91">
        <v>45.967741935483858</v>
      </c>
      <c r="M1016" s="91">
        <v>27.558064516129033</v>
      </c>
      <c r="N1016" s="91">
        <v>16.22258064516129</v>
      </c>
      <c r="O1016" s="91">
        <v>11.622580645161287</v>
      </c>
      <c r="P1016" s="91">
        <v>2.8322580645161288</v>
      </c>
    </row>
    <row r="1017" spans="1:16" x14ac:dyDescent="0.35">
      <c r="A1017" s="25" t="s">
        <v>3</v>
      </c>
      <c r="B1017" s="30" t="s">
        <v>171</v>
      </c>
      <c r="C1017" s="91">
        <v>95.970967741935482</v>
      </c>
      <c r="D1017" s="91">
        <v>57.606451612903221</v>
      </c>
      <c r="E1017" s="91">
        <v>153.59354838709677</v>
      </c>
      <c r="F1017" s="91">
        <v>19.803225806451614</v>
      </c>
      <c r="G1017" s="91">
        <v>23.151612903225807</v>
      </c>
      <c r="H1017" s="91">
        <v>13.538709677419355</v>
      </c>
      <c r="I1017" s="91">
        <v>3.1709677419354834</v>
      </c>
      <c r="J1017" s="91">
        <v>21.261290322580646</v>
      </c>
      <c r="K1017" s="91">
        <v>30.219354838709684</v>
      </c>
      <c r="L1017" s="91">
        <v>51.516129032258057</v>
      </c>
      <c r="M1017" s="91">
        <v>29.090322580645168</v>
      </c>
      <c r="N1017" s="91">
        <v>16.812903225806455</v>
      </c>
      <c r="O1017" s="91">
        <v>11.93548387096774</v>
      </c>
      <c r="P1017" s="91">
        <v>3.290322580645161</v>
      </c>
    </row>
    <row r="1018" spans="1:16" x14ac:dyDescent="0.35">
      <c r="A1018" s="25" t="s">
        <v>3</v>
      </c>
      <c r="B1018" s="30" t="s">
        <v>172</v>
      </c>
      <c r="C1018" s="91">
        <v>92.703225806451613</v>
      </c>
      <c r="D1018" s="91">
        <v>55.938709677419347</v>
      </c>
      <c r="E1018" s="91">
        <v>148.65483870967745</v>
      </c>
      <c r="F1018" s="91">
        <v>22.725806451612904</v>
      </c>
      <c r="G1018" s="91">
        <v>23.261290322580646</v>
      </c>
      <c r="H1018" s="91">
        <v>13.53225806451613</v>
      </c>
      <c r="I1018" s="91">
        <v>3.2935483870967737</v>
      </c>
      <c r="J1018" s="91">
        <v>23.016129032258064</v>
      </c>
      <c r="K1018" s="91">
        <v>29.593548387096767</v>
      </c>
      <c r="L1018" s="91">
        <v>52.59354838709676</v>
      </c>
      <c r="M1018" s="91">
        <v>32.935483870967744</v>
      </c>
      <c r="N1018" s="91">
        <v>17.512903225806447</v>
      </c>
      <c r="O1018" s="91">
        <v>11.851612903225808</v>
      </c>
      <c r="P1018" s="91">
        <v>3.4935483870967743</v>
      </c>
    </row>
    <row r="1019" spans="1:16" x14ac:dyDescent="0.35">
      <c r="A1019" s="25" t="s">
        <v>3</v>
      </c>
      <c r="B1019" s="30" t="s">
        <v>173</v>
      </c>
      <c r="C1019" s="91">
        <v>90.119354838709668</v>
      </c>
      <c r="D1019" s="91">
        <v>55.180645161290322</v>
      </c>
      <c r="E1019" s="91">
        <v>145.30322580645162</v>
      </c>
      <c r="F1019" s="91">
        <v>25.941935483870971</v>
      </c>
      <c r="G1019" s="91">
        <v>23.167741935483871</v>
      </c>
      <c r="H1019" s="91">
        <v>13.116129032258062</v>
      </c>
      <c r="I1019" s="91">
        <v>3.3999999999999995</v>
      </c>
      <c r="J1019" s="91">
        <v>21.390322580645165</v>
      </c>
      <c r="K1019" s="91">
        <v>27.409677419354836</v>
      </c>
      <c r="L1019" s="91">
        <v>48.78387096774194</v>
      </c>
      <c r="M1019" s="91">
        <v>38.448387096774191</v>
      </c>
      <c r="N1019" s="91">
        <v>17.441935483870967</v>
      </c>
      <c r="O1019" s="91">
        <v>11.358064516129032</v>
      </c>
      <c r="P1019" s="91">
        <v>3.5451612903225809</v>
      </c>
    </row>
    <row r="1020" spans="1:16" x14ac:dyDescent="0.35">
      <c r="A1020" s="25" t="s">
        <v>3</v>
      </c>
      <c r="B1020" s="30" t="s">
        <v>174</v>
      </c>
      <c r="C1020" s="91">
        <v>82.596774193548384</v>
      </c>
      <c r="D1020" s="91">
        <v>53.5741935483871</v>
      </c>
      <c r="E1020" s="91">
        <v>136.16451612903225</v>
      </c>
      <c r="F1020" s="91">
        <v>30.606451612903221</v>
      </c>
      <c r="G1020" s="91">
        <v>22.190322580645162</v>
      </c>
      <c r="H1020" s="91">
        <v>12.841935483870968</v>
      </c>
      <c r="I1020" s="91">
        <v>3.1096774193548389</v>
      </c>
      <c r="J1020" s="91">
        <v>18.025806451612905</v>
      </c>
      <c r="K1020" s="91">
        <v>24.225806451612904</v>
      </c>
      <c r="L1020" s="91">
        <v>42.219354838709684</v>
      </c>
      <c r="M1020" s="91">
        <v>45.745161290322585</v>
      </c>
      <c r="N1020" s="91">
        <v>16.970967741935485</v>
      </c>
      <c r="O1020" s="91">
        <v>10.983870967741936</v>
      </c>
      <c r="P1020" s="91">
        <v>3.2645161290322582</v>
      </c>
    </row>
    <row r="1021" spans="1:16" x14ac:dyDescent="0.35">
      <c r="A1021" s="25" t="s">
        <v>3</v>
      </c>
      <c r="B1021" s="30" t="s">
        <v>175</v>
      </c>
      <c r="C1021" s="91">
        <v>78.209677419354847</v>
      </c>
      <c r="D1021" s="91">
        <v>52.996774193548376</v>
      </c>
      <c r="E1021" s="91">
        <v>131.18709677419361</v>
      </c>
      <c r="F1021" s="91">
        <v>34.819354838709671</v>
      </c>
      <c r="G1021" s="91">
        <v>21.951612903225804</v>
      </c>
      <c r="H1021" s="91">
        <v>12.374193548387098</v>
      </c>
      <c r="I1021" s="91">
        <v>2.8903225806451625</v>
      </c>
      <c r="J1021" s="91">
        <v>15.496774193548388</v>
      </c>
      <c r="K1021" s="91">
        <v>21.993548387096773</v>
      </c>
      <c r="L1021" s="91">
        <v>37.477419354838702</v>
      </c>
      <c r="M1021" s="91">
        <v>52.319354838709678</v>
      </c>
      <c r="N1021" s="91">
        <v>16.8774193548387</v>
      </c>
      <c r="O1021" s="91">
        <v>10.980645161290324</v>
      </c>
      <c r="P1021" s="91">
        <v>2.9387096774193551</v>
      </c>
    </row>
    <row r="1022" spans="1:16" x14ac:dyDescent="0.35">
      <c r="A1022" s="25" t="s">
        <v>3</v>
      </c>
      <c r="B1022" s="30" t="s">
        <v>176</v>
      </c>
      <c r="C1022" s="91">
        <v>75.58709677419354</v>
      </c>
      <c r="D1022" s="91">
        <v>53.509677419354844</v>
      </c>
      <c r="E1022" s="91">
        <v>129.09677419354836</v>
      </c>
      <c r="F1022" s="91">
        <v>37.838709677419367</v>
      </c>
      <c r="G1022" s="91">
        <v>21.487096774193542</v>
      </c>
      <c r="H1022" s="91">
        <v>12.129032258064516</v>
      </c>
      <c r="I1022" s="91">
        <v>2.8612903225806456</v>
      </c>
      <c r="J1022" s="91">
        <v>13.896774193548387</v>
      </c>
      <c r="K1022" s="91">
        <v>21.077419354838717</v>
      </c>
      <c r="L1022" s="91">
        <v>34.938709677419354</v>
      </c>
      <c r="M1022" s="91">
        <v>57.009677419354837</v>
      </c>
      <c r="N1022" s="91">
        <v>16.454838709677425</v>
      </c>
      <c r="O1022" s="91">
        <v>10.948387096774194</v>
      </c>
      <c r="P1022" s="91">
        <v>2.8064516129032255</v>
      </c>
    </row>
    <row r="1023" spans="1:16" x14ac:dyDescent="0.35">
      <c r="A1023" s="25" t="s">
        <v>3</v>
      </c>
      <c r="B1023" s="30" t="s">
        <v>177</v>
      </c>
      <c r="C1023" s="91">
        <v>74.458064516129028</v>
      </c>
      <c r="D1023" s="91">
        <v>54.683870967741946</v>
      </c>
      <c r="E1023" s="91">
        <v>129.17096774193547</v>
      </c>
      <c r="F1023" s="91">
        <v>39.990322580645156</v>
      </c>
      <c r="G1023" s="91">
        <v>21.958064516129028</v>
      </c>
      <c r="H1023" s="91">
        <v>12.293548387096774</v>
      </c>
      <c r="I1023" s="91">
        <v>2.7612903225806451</v>
      </c>
      <c r="J1023" s="91">
        <v>12.538709677419353</v>
      </c>
      <c r="K1023" s="91">
        <v>20.506451612903223</v>
      </c>
      <c r="L1023" s="91">
        <v>33.038709677419355</v>
      </c>
      <c r="M1023" s="91">
        <v>60.467741935483872</v>
      </c>
      <c r="N1023" s="91">
        <v>16.64516129032258</v>
      </c>
      <c r="O1023" s="91">
        <v>10.793548387096772</v>
      </c>
      <c r="P1023" s="91">
        <v>2.6580645161290328</v>
      </c>
    </row>
    <row r="1024" spans="1:16" x14ac:dyDescent="0.35">
      <c r="A1024" s="25" t="s">
        <v>3</v>
      </c>
      <c r="B1024" s="30" t="s">
        <v>178</v>
      </c>
      <c r="C1024" s="91">
        <v>72.535483870967752</v>
      </c>
      <c r="D1024" s="91">
        <v>55.354838709677423</v>
      </c>
      <c r="E1024" s="91">
        <v>127.88064516129032</v>
      </c>
      <c r="F1024" s="91">
        <v>42.29999999999999</v>
      </c>
      <c r="G1024" s="91">
        <v>21.980645161290322</v>
      </c>
      <c r="H1024" s="91">
        <v>12.812903225806453</v>
      </c>
      <c r="I1024" s="91">
        <v>2.7064516129032268</v>
      </c>
      <c r="J1024" s="91">
        <v>12.254838709677419</v>
      </c>
      <c r="K1024" s="91">
        <v>20.85483870967742</v>
      </c>
      <c r="L1024" s="91">
        <v>33.112903225806456</v>
      </c>
      <c r="M1024" s="91">
        <v>63.229032258064514</v>
      </c>
      <c r="N1024" s="91">
        <v>16.835483870967742</v>
      </c>
      <c r="O1024" s="91">
        <v>10.909677419354839</v>
      </c>
      <c r="P1024" s="91">
        <v>2.4838709677419355</v>
      </c>
    </row>
    <row r="1025" spans="1:16" x14ac:dyDescent="0.35">
      <c r="A1025" s="25" t="s">
        <v>3</v>
      </c>
      <c r="B1025" s="30" t="s">
        <v>179</v>
      </c>
      <c r="C1025" s="91">
        <v>69.393548387096772</v>
      </c>
      <c r="D1025" s="91">
        <v>55.932258064516134</v>
      </c>
      <c r="E1025" s="91">
        <v>125.31290322580644</v>
      </c>
      <c r="F1025" s="91">
        <v>43.890322580645162</v>
      </c>
      <c r="G1025" s="91">
        <v>22.199999999999996</v>
      </c>
      <c r="H1025" s="91">
        <v>12.625806451612902</v>
      </c>
      <c r="I1025" s="91">
        <v>2.6193548387096772</v>
      </c>
      <c r="J1025" s="91">
        <v>11.541935483870967</v>
      </c>
      <c r="K1025" s="91">
        <v>21.564516129032263</v>
      </c>
      <c r="L1025" s="91">
        <v>33.13548387096774</v>
      </c>
      <c r="M1025" s="91">
        <v>65.216129032258053</v>
      </c>
      <c r="N1025" s="91">
        <v>16.800000000000004</v>
      </c>
      <c r="O1025" s="91">
        <v>10.783870967741937</v>
      </c>
      <c r="P1025" s="91">
        <v>2.3870967741935489</v>
      </c>
    </row>
    <row r="1026" spans="1:16" x14ac:dyDescent="0.35">
      <c r="A1026" s="25" t="s">
        <v>3</v>
      </c>
      <c r="B1026" s="30" t="s">
        <v>180</v>
      </c>
      <c r="C1026" s="91">
        <v>66.241935483870961</v>
      </c>
      <c r="D1026" s="91">
        <v>56.635483870967725</v>
      </c>
      <c r="E1026" s="91">
        <v>122.86451612903225</v>
      </c>
      <c r="F1026" s="91">
        <v>45.264516129032259</v>
      </c>
      <c r="G1026" s="91">
        <v>22.164516129032254</v>
      </c>
      <c r="H1026" s="91">
        <v>12.867741935483872</v>
      </c>
      <c r="I1026" s="91">
        <v>2.4999999999999996</v>
      </c>
      <c r="J1026" s="91">
        <v>10.751612903225809</v>
      </c>
      <c r="K1026" s="91">
        <v>22.477419354838712</v>
      </c>
      <c r="L1026" s="91">
        <v>33.225806451612904</v>
      </c>
      <c r="M1026" s="91">
        <v>65.322580645161281</v>
      </c>
      <c r="N1026" s="91">
        <v>16.987096774193549</v>
      </c>
      <c r="O1026" s="91">
        <v>11.390322580645163</v>
      </c>
      <c r="P1026" s="91">
        <v>2.4258064516129036</v>
      </c>
    </row>
    <row r="1027" spans="1:16" x14ac:dyDescent="0.35">
      <c r="A1027" s="25" t="s">
        <v>3</v>
      </c>
      <c r="B1027" s="30" t="s">
        <v>181</v>
      </c>
      <c r="C1027" s="91">
        <v>67.035483870967738</v>
      </c>
      <c r="D1027" s="91">
        <v>58.654838709677414</v>
      </c>
      <c r="E1027" s="91">
        <v>125.68709677419355</v>
      </c>
      <c r="F1027" s="91">
        <v>44.519354838709674</v>
      </c>
      <c r="G1027" s="91">
        <v>21.822580645161292</v>
      </c>
      <c r="H1027" s="91">
        <v>12.851612903225806</v>
      </c>
      <c r="I1027" s="91">
        <v>2.4935483870967747</v>
      </c>
      <c r="J1027" s="91">
        <v>10.435483870967744</v>
      </c>
      <c r="K1027" s="91">
        <v>23.822580645161292</v>
      </c>
      <c r="L1027" s="91">
        <v>34.296774193548394</v>
      </c>
      <c r="M1027" s="91">
        <v>63.496774193548383</v>
      </c>
      <c r="N1027" s="91">
        <v>16.606451612903225</v>
      </c>
      <c r="O1027" s="91">
        <v>11.57741935483871</v>
      </c>
      <c r="P1027" s="91">
        <v>2.3225806451612909</v>
      </c>
    </row>
    <row r="1028" spans="1:16" x14ac:dyDescent="0.35">
      <c r="A1028" s="25" t="s">
        <v>3</v>
      </c>
      <c r="B1028" s="30" t="s">
        <v>182</v>
      </c>
      <c r="C1028" s="91">
        <v>65.048387096774206</v>
      </c>
      <c r="D1028" s="91">
        <v>58.58709677419354</v>
      </c>
      <c r="E1028" s="91">
        <v>123.61290322580645</v>
      </c>
      <c r="F1028" s="91">
        <v>42.619354838709675</v>
      </c>
      <c r="G1028" s="91">
        <v>20.951612903225808</v>
      </c>
      <c r="H1028" s="91">
        <v>12.622580645161291</v>
      </c>
      <c r="I1028" s="91">
        <v>2.4903225806451608</v>
      </c>
      <c r="J1028" s="91">
        <v>9.3516129032258082</v>
      </c>
      <c r="K1028" s="91">
        <v>24.709677419354836</v>
      </c>
      <c r="L1028" s="91">
        <v>34.090322580645143</v>
      </c>
      <c r="M1028" s="91">
        <v>61.316129032258061</v>
      </c>
      <c r="N1028" s="91">
        <v>16.203225806451613</v>
      </c>
      <c r="O1028" s="91">
        <v>11.190322580645164</v>
      </c>
      <c r="P1028" s="91">
        <v>2.258064516129032</v>
      </c>
    </row>
    <row r="1029" spans="1:16" x14ac:dyDescent="0.35">
      <c r="A1029" s="25" t="s">
        <v>3</v>
      </c>
      <c r="B1029" s="30" t="s">
        <v>183</v>
      </c>
      <c r="C1029" s="91">
        <v>61.2</v>
      </c>
      <c r="D1029" s="91">
        <v>58.435483870967737</v>
      </c>
      <c r="E1029" s="91">
        <v>119.62580645161292</v>
      </c>
      <c r="F1029" s="91">
        <v>41.093548387096781</v>
      </c>
      <c r="G1029" s="91">
        <v>20.790322580645164</v>
      </c>
      <c r="H1029" s="91">
        <v>12.809677419354836</v>
      </c>
      <c r="I1029" s="91">
        <v>2.4806451612903224</v>
      </c>
      <c r="J1029" s="91">
        <v>8.4419354838709708</v>
      </c>
      <c r="K1029" s="91">
        <v>26.338709677419359</v>
      </c>
      <c r="L1029" s="91">
        <v>34.816129032258068</v>
      </c>
      <c r="M1029" s="91">
        <v>57.638709677419342</v>
      </c>
      <c r="N1029" s="91">
        <v>16.112903225806448</v>
      </c>
      <c r="O1029" s="91">
        <v>11.419354838709676</v>
      </c>
      <c r="P1029" s="91">
        <v>2.1645161290322581</v>
      </c>
    </row>
    <row r="1030" spans="1:16" x14ac:dyDescent="0.35">
      <c r="A1030" s="25" t="s">
        <v>3</v>
      </c>
      <c r="B1030" s="30" t="s">
        <v>184</v>
      </c>
      <c r="C1030" s="91">
        <v>54.706451612903223</v>
      </c>
      <c r="D1030" s="91">
        <v>57.41612903225807</v>
      </c>
      <c r="E1030" s="91">
        <v>112.09999999999998</v>
      </c>
      <c r="F1030" s="91">
        <v>38.180645161290329</v>
      </c>
      <c r="G1030" s="91">
        <v>21.309677419354845</v>
      </c>
      <c r="H1030" s="91">
        <v>13.377419354838709</v>
      </c>
      <c r="I1030" s="91">
        <v>2.4870967741935481</v>
      </c>
      <c r="J1030" s="91">
        <v>7.6741935483870973</v>
      </c>
      <c r="K1030" s="91">
        <v>29.49677419354839</v>
      </c>
      <c r="L1030" s="91">
        <v>37.180645161290322</v>
      </c>
      <c r="M1030" s="91">
        <v>51.887096774193544</v>
      </c>
      <c r="N1030" s="91">
        <v>17.074193548387097</v>
      </c>
      <c r="O1030" s="91">
        <v>11.712903225806453</v>
      </c>
      <c r="P1030" s="91">
        <v>2.1999999999999997</v>
      </c>
    </row>
    <row r="1031" spans="1:16" x14ac:dyDescent="0.35">
      <c r="A1031" s="25" t="s">
        <v>3</v>
      </c>
      <c r="B1031" s="30" t="s">
        <v>185</v>
      </c>
      <c r="C1031" s="91">
        <v>48.458064516129042</v>
      </c>
      <c r="D1031" s="91">
        <v>56.0741935483871</v>
      </c>
      <c r="E1031" s="91">
        <v>104.52580645161289</v>
      </c>
      <c r="F1031" s="91">
        <v>33.535483870967738</v>
      </c>
      <c r="G1031" s="91">
        <v>21.490322580645159</v>
      </c>
      <c r="H1031" s="91">
        <v>13.651612903225809</v>
      </c>
      <c r="I1031" s="91">
        <v>2.3709677419354835</v>
      </c>
      <c r="J1031" s="91">
        <v>8.0741935483870986</v>
      </c>
      <c r="K1031" s="91">
        <v>32.932258064516134</v>
      </c>
      <c r="L1031" s="91">
        <v>41.022580645161291</v>
      </c>
      <c r="M1031" s="91">
        <v>44.912903225806438</v>
      </c>
      <c r="N1031" s="91">
        <v>17.729032258064514</v>
      </c>
      <c r="O1031" s="91">
        <v>12.20967741935484</v>
      </c>
      <c r="P1031" s="91">
        <v>2.358064516129033</v>
      </c>
    </row>
    <row r="1032" spans="1:16" x14ac:dyDescent="0.35">
      <c r="A1032" s="25" t="s">
        <v>3</v>
      </c>
      <c r="B1032" s="30" t="s">
        <v>186</v>
      </c>
      <c r="C1032" s="91">
        <v>48.232258064516124</v>
      </c>
      <c r="D1032" s="91">
        <v>55.664516129032258</v>
      </c>
      <c r="E1032" s="91">
        <v>103.89354838709677</v>
      </c>
      <c r="F1032" s="91">
        <v>30.309677419354831</v>
      </c>
      <c r="G1032" s="91">
        <v>21.690322580645162</v>
      </c>
      <c r="H1032" s="91">
        <v>14.461290322580647</v>
      </c>
      <c r="I1032" s="91">
        <v>2.3580645161290321</v>
      </c>
      <c r="J1032" s="91">
        <v>9.0516129032258057</v>
      </c>
      <c r="K1032" s="91">
        <v>34.129032258064512</v>
      </c>
      <c r="L1032" s="91">
        <v>43.187096774193549</v>
      </c>
      <c r="M1032" s="91">
        <v>40.167741935483861</v>
      </c>
      <c r="N1032" s="91">
        <v>17.764516129032266</v>
      </c>
      <c r="O1032" s="91">
        <v>12.587096774193549</v>
      </c>
      <c r="P1032" s="91">
        <v>2.4419354838709681</v>
      </c>
    </row>
    <row r="1033" spans="1:16" x14ac:dyDescent="0.35">
      <c r="A1033" s="25" t="s">
        <v>3</v>
      </c>
      <c r="B1033" s="30" t="s">
        <v>187</v>
      </c>
      <c r="C1033" s="91">
        <v>46.980645161290319</v>
      </c>
      <c r="D1033" s="91">
        <v>53.280645161290302</v>
      </c>
      <c r="E1033" s="91">
        <v>100.24838709677421</v>
      </c>
      <c r="F1033" s="91">
        <v>28.396774193548385</v>
      </c>
      <c r="G1033" s="91">
        <v>21.13225806451613</v>
      </c>
      <c r="H1033" s="91">
        <v>14.096774193548386</v>
      </c>
      <c r="I1033" s="91">
        <v>2.3129032258064508</v>
      </c>
      <c r="J1033" s="91">
        <v>8.6548387096774242</v>
      </c>
      <c r="K1033" s="91">
        <v>32.741935483870975</v>
      </c>
      <c r="L1033" s="91">
        <v>41.364516129032253</v>
      </c>
      <c r="M1033" s="91">
        <v>37.890322580645154</v>
      </c>
      <c r="N1033" s="91">
        <v>17.541935483870976</v>
      </c>
      <c r="O1033" s="91">
        <v>12.558064516129031</v>
      </c>
      <c r="P1033" s="91">
        <v>2.4774193548387098</v>
      </c>
    </row>
    <row r="1034" spans="1:16" x14ac:dyDescent="0.35">
      <c r="A1034" s="84" t="s">
        <v>3</v>
      </c>
      <c r="B1034" s="82" t="s">
        <v>188</v>
      </c>
      <c r="C1034" s="83">
        <v>40.6</v>
      </c>
      <c r="D1034" s="83">
        <v>48.177419354838712</v>
      </c>
      <c r="E1034" s="83">
        <v>88.770967741935479</v>
      </c>
      <c r="F1034" s="83">
        <v>28.22258064516129</v>
      </c>
      <c r="G1034" s="83">
        <v>20.209677419354836</v>
      </c>
      <c r="H1034" s="83">
        <v>12.648387096774194</v>
      </c>
      <c r="I1034" s="83">
        <v>2.2322580645161292</v>
      </c>
      <c r="J1034" s="83">
        <v>7.6354838709677413</v>
      </c>
      <c r="K1034" s="83">
        <v>29.941935483870964</v>
      </c>
      <c r="L1034" s="83">
        <v>37.554838709677441</v>
      </c>
      <c r="M1034" s="83">
        <v>36.996774193548383</v>
      </c>
      <c r="N1034" s="83">
        <v>17.148387096774197</v>
      </c>
      <c r="O1034" s="83">
        <v>12.274193548387098</v>
      </c>
      <c r="P1034" s="83">
        <v>2.2419354838709675</v>
      </c>
    </row>
    <row r="1035" spans="1:16" x14ac:dyDescent="0.35">
      <c r="A1035" s="25" t="s">
        <v>4</v>
      </c>
      <c r="B1035" s="30" t="s">
        <v>165</v>
      </c>
      <c r="C1035" s="91">
        <v>34.009677419354844</v>
      </c>
      <c r="D1035" s="91">
        <v>34.351612903225814</v>
      </c>
      <c r="E1035" s="91">
        <v>75.496774193548376</v>
      </c>
      <c r="F1035" s="91">
        <v>21.699999999999996</v>
      </c>
      <c r="G1035" s="91">
        <v>17.029032258064515</v>
      </c>
      <c r="H1035" s="91">
        <v>10.935483870967742</v>
      </c>
      <c r="I1035" s="91">
        <v>2.5129032258064514</v>
      </c>
      <c r="J1035" s="91">
        <v>7.274193548387097</v>
      </c>
      <c r="K1035" s="91">
        <v>19.700000000000006</v>
      </c>
      <c r="L1035" s="91">
        <v>26.21290322580645</v>
      </c>
      <c r="M1035" s="91">
        <v>23.151612903225811</v>
      </c>
      <c r="N1035" s="91">
        <v>11.158064516129031</v>
      </c>
      <c r="O1035" s="91">
        <v>10.445161290322579</v>
      </c>
      <c r="P1035" s="91">
        <v>3.5032258064516135</v>
      </c>
    </row>
    <row r="1036" spans="1:16" x14ac:dyDescent="0.35">
      <c r="A1036" s="25" t="s">
        <v>4</v>
      </c>
      <c r="B1036" s="30" t="s">
        <v>166</v>
      </c>
      <c r="C1036" s="91">
        <v>27.990322580645159</v>
      </c>
      <c r="D1036" s="91">
        <v>29.893548387096772</v>
      </c>
      <c r="E1036" s="91">
        <v>64.241935483870961</v>
      </c>
      <c r="F1036" s="91">
        <v>22.438709677419357</v>
      </c>
      <c r="G1036" s="91">
        <v>16.509677419354841</v>
      </c>
      <c r="H1036" s="91">
        <v>10.154838709677421</v>
      </c>
      <c r="I1036" s="91">
        <v>2.2129032258064512</v>
      </c>
      <c r="J1036" s="91">
        <v>6.370967741935484</v>
      </c>
      <c r="K1036" s="91">
        <v>17.977419354838716</v>
      </c>
      <c r="L1036" s="91">
        <v>24.658064516129031</v>
      </c>
      <c r="M1036" s="91">
        <v>23.238709677419358</v>
      </c>
      <c r="N1036" s="91">
        <v>11.093548387096774</v>
      </c>
      <c r="O1036" s="91">
        <v>10.348387096774195</v>
      </c>
      <c r="P1036" s="91">
        <v>2.8967741935483873</v>
      </c>
    </row>
    <row r="1037" spans="1:16" x14ac:dyDescent="0.35">
      <c r="A1037" s="25" t="s">
        <v>4</v>
      </c>
      <c r="B1037" s="30" t="s">
        <v>167</v>
      </c>
      <c r="C1037" s="91">
        <v>24.961290322580648</v>
      </c>
      <c r="D1037" s="91">
        <v>26.63548387096774</v>
      </c>
      <c r="E1037" s="91">
        <v>57.37419354838709</v>
      </c>
      <c r="F1037" s="91">
        <v>22.50645161290322</v>
      </c>
      <c r="G1037" s="91">
        <v>16.0741935483871</v>
      </c>
      <c r="H1037" s="91">
        <v>10.151612903225807</v>
      </c>
      <c r="I1037" s="91">
        <v>2.1838709677419352</v>
      </c>
      <c r="J1037" s="91">
        <v>6.3290322580645171</v>
      </c>
      <c r="K1037" s="91">
        <v>16.622580645161289</v>
      </c>
      <c r="L1037" s="91">
        <v>23.193548387096776</v>
      </c>
      <c r="M1037" s="91">
        <v>22.293548387096774</v>
      </c>
      <c r="N1037" s="91">
        <v>10.932258064516128</v>
      </c>
      <c r="O1037" s="91">
        <v>10.548387096774196</v>
      </c>
      <c r="P1037" s="91">
        <v>2.5935483870967744</v>
      </c>
    </row>
    <row r="1038" spans="1:16" x14ac:dyDescent="0.35">
      <c r="A1038" s="25" t="s">
        <v>4</v>
      </c>
      <c r="B1038" s="30" t="s">
        <v>168</v>
      </c>
      <c r="C1038" s="91">
        <v>31.541935483870965</v>
      </c>
      <c r="D1038" s="91">
        <v>27.661290322580648</v>
      </c>
      <c r="E1038" s="91">
        <v>65.422580645161304</v>
      </c>
      <c r="F1038" s="91">
        <v>20.212903225806446</v>
      </c>
      <c r="G1038" s="91">
        <v>16.63225806451613</v>
      </c>
      <c r="H1038" s="91">
        <v>10.903225806451614</v>
      </c>
      <c r="I1038" s="91">
        <v>2.2483870967741941</v>
      </c>
      <c r="J1038" s="91">
        <v>7.3161290322580648</v>
      </c>
      <c r="K1038" s="91">
        <v>16.729032258064514</v>
      </c>
      <c r="L1038" s="91">
        <v>24.29354838709677</v>
      </c>
      <c r="M1038" s="91">
        <v>20.987096774193549</v>
      </c>
      <c r="N1038" s="91">
        <v>11.090322580645161</v>
      </c>
      <c r="O1038" s="91">
        <v>10.148387096774194</v>
      </c>
      <c r="P1038" s="91">
        <v>2.9290322580645167</v>
      </c>
    </row>
    <row r="1039" spans="1:16" x14ac:dyDescent="0.35">
      <c r="A1039" s="25" t="s">
        <v>4</v>
      </c>
      <c r="B1039" s="30" t="s">
        <v>169</v>
      </c>
      <c r="C1039" s="91">
        <v>52.225806451612897</v>
      </c>
      <c r="D1039" s="91">
        <v>33.28709677419355</v>
      </c>
      <c r="E1039" s="91">
        <v>93.212903225806471</v>
      </c>
      <c r="F1039" s="91">
        <v>16.825806451612905</v>
      </c>
      <c r="G1039" s="91">
        <v>17.93548387096774</v>
      </c>
      <c r="H1039" s="91">
        <v>11.438709677419354</v>
      </c>
      <c r="I1039" s="91">
        <v>2.5096774193548397</v>
      </c>
      <c r="J1039" s="91">
        <v>11.341935483870966</v>
      </c>
      <c r="K1039" s="91">
        <v>19.029032258064515</v>
      </c>
      <c r="L1039" s="91">
        <v>29.78064516129032</v>
      </c>
      <c r="M1039" s="91">
        <v>18.454838709677425</v>
      </c>
      <c r="N1039" s="91">
        <v>11.270967741935483</v>
      </c>
      <c r="O1039" s="91">
        <v>10.396774193548385</v>
      </c>
      <c r="P1039" s="91">
        <v>3.0870967741935487</v>
      </c>
    </row>
    <row r="1040" spans="1:16" x14ac:dyDescent="0.35">
      <c r="A1040" s="25" t="s">
        <v>4</v>
      </c>
      <c r="B1040" s="30" t="s">
        <v>170</v>
      </c>
      <c r="C1040" s="91">
        <v>94.364516129032253</v>
      </c>
      <c r="D1040" s="91">
        <v>43.251612903225812</v>
      </c>
      <c r="E1040" s="91">
        <v>148.02580645161294</v>
      </c>
      <c r="F1040" s="91">
        <v>12.374193548387098</v>
      </c>
      <c r="G1040" s="91">
        <v>21.412903225806453</v>
      </c>
      <c r="H1040" s="91">
        <v>13.812903225806451</v>
      </c>
      <c r="I1040" s="91">
        <v>3.0709677419354842</v>
      </c>
      <c r="J1040" s="91">
        <v>20.264516129032259</v>
      </c>
      <c r="K1040" s="91">
        <v>23.116129032258069</v>
      </c>
      <c r="L1040" s="91">
        <v>40.861290322580651</v>
      </c>
      <c r="M1040" s="91">
        <v>15.087096774193547</v>
      </c>
      <c r="N1040" s="91">
        <v>12.04516129032258</v>
      </c>
      <c r="O1040" s="91">
        <v>10.932258064516127</v>
      </c>
      <c r="P1040" s="91">
        <v>3.2548387096774185</v>
      </c>
    </row>
    <row r="1041" spans="1:16" x14ac:dyDescent="0.35">
      <c r="A1041" s="25" t="s">
        <v>4</v>
      </c>
      <c r="B1041" s="30" t="s">
        <v>171</v>
      </c>
      <c r="C1041" s="91">
        <v>124.97741935483872</v>
      </c>
      <c r="D1041" s="91">
        <v>50.187096774193563</v>
      </c>
      <c r="E1041" s="91">
        <v>187.32903225806453</v>
      </c>
      <c r="F1041" s="91">
        <v>11.474193548387094</v>
      </c>
      <c r="G1041" s="91">
        <v>24.151612903225804</v>
      </c>
      <c r="H1041" s="91">
        <v>14.122580645161293</v>
      </c>
      <c r="I1041" s="91">
        <v>3.5483870967741926</v>
      </c>
      <c r="J1041" s="91">
        <v>28.406451612903229</v>
      </c>
      <c r="K1041" s="91">
        <v>25.641935483870974</v>
      </c>
      <c r="L1041" s="91">
        <v>49.577419354838703</v>
      </c>
      <c r="M1041" s="91">
        <v>14.251612903225805</v>
      </c>
      <c r="N1041" s="91">
        <v>12.896774193548392</v>
      </c>
      <c r="O1041" s="91">
        <v>11.558064516129033</v>
      </c>
      <c r="P1041" s="91">
        <v>3.6129032258064515</v>
      </c>
    </row>
    <row r="1042" spans="1:16" x14ac:dyDescent="0.35">
      <c r="A1042" s="25" t="s">
        <v>4</v>
      </c>
      <c r="B1042" s="30" t="s">
        <v>172</v>
      </c>
      <c r="C1042" s="91">
        <v>123.96451612903229</v>
      </c>
      <c r="D1042" s="91">
        <v>50.122580645161293</v>
      </c>
      <c r="E1042" s="91">
        <v>185.65483870967745</v>
      </c>
      <c r="F1042" s="91">
        <v>13.312903225806451</v>
      </c>
      <c r="G1042" s="91">
        <v>24.748387096774184</v>
      </c>
      <c r="H1042" s="91">
        <v>13.77741935483871</v>
      </c>
      <c r="I1042" s="91">
        <v>3.838709677419355</v>
      </c>
      <c r="J1042" s="91">
        <v>31.196774193548386</v>
      </c>
      <c r="K1042" s="91">
        <v>25.496774193548386</v>
      </c>
      <c r="L1042" s="91">
        <v>50.912903225806438</v>
      </c>
      <c r="M1042" s="91">
        <v>16.196774193548386</v>
      </c>
      <c r="N1042" s="91">
        <v>14.387096774193544</v>
      </c>
      <c r="O1042" s="91">
        <v>11.82258064516129</v>
      </c>
      <c r="P1042" s="91">
        <v>3.8806451612903228</v>
      </c>
    </row>
    <row r="1043" spans="1:16" x14ac:dyDescent="0.35">
      <c r="A1043" s="25" t="s">
        <v>4</v>
      </c>
      <c r="B1043" s="30" t="s">
        <v>173</v>
      </c>
      <c r="C1043" s="91">
        <v>114.25161290322583</v>
      </c>
      <c r="D1043" s="91">
        <v>48.454838709677411</v>
      </c>
      <c r="E1043" s="91">
        <v>173.48064516129031</v>
      </c>
      <c r="F1043" s="91">
        <v>16.083870967741937</v>
      </c>
      <c r="G1043" s="91">
        <v>24.751612903225809</v>
      </c>
      <c r="H1043" s="91">
        <v>13.364516129032257</v>
      </c>
      <c r="I1043" s="91">
        <v>3.7290322580645165</v>
      </c>
      <c r="J1043" s="91">
        <v>28.13548387096774</v>
      </c>
      <c r="K1043" s="91">
        <v>23.622580645161289</v>
      </c>
      <c r="L1043" s="91">
        <v>46.651612903225789</v>
      </c>
      <c r="M1043" s="91">
        <v>19.335483870967742</v>
      </c>
      <c r="N1043" s="91">
        <v>14.567741935483875</v>
      </c>
      <c r="O1043" s="91">
        <v>11.4</v>
      </c>
      <c r="P1043" s="91">
        <v>3.9129032258064513</v>
      </c>
    </row>
    <row r="1044" spans="1:16" x14ac:dyDescent="0.35">
      <c r="A1044" s="25" t="s">
        <v>4</v>
      </c>
      <c r="B1044" s="30" t="s">
        <v>174</v>
      </c>
      <c r="C1044" s="91">
        <v>105.90645161290321</v>
      </c>
      <c r="D1044" s="91">
        <v>47.083870967741937</v>
      </c>
      <c r="E1044" s="91">
        <v>163.3838709677419</v>
      </c>
      <c r="F1044" s="91">
        <v>19.14516129032258</v>
      </c>
      <c r="G1044" s="91">
        <v>22.77741935483871</v>
      </c>
      <c r="H1044" s="91">
        <v>12.709677419354838</v>
      </c>
      <c r="I1044" s="91">
        <v>3.4612903225806453</v>
      </c>
      <c r="J1044" s="91">
        <v>23.148387096774197</v>
      </c>
      <c r="K1044" s="91">
        <v>21.27741935483871</v>
      </c>
      <c r="L1044" s="91">
        <v>38.361290322580636</v>
      </c>
      <c r="M1044" s="91">
        <v>24.06774193548387</v>
      </c>
      <c r="N1044" s="91">
        <v>13.235483870967739</v>
      </c>
      <c r="O1044" s="91">
        <v>10.816129032258065</v>
      </c>
      <c r="P1044" s="91">
        <v>3.6548387096774189</v>
      </c>
    </row>
    <row r="1045" spans="1:16" x14ac:dyDescent="0.35">
      <c r="A1045" s="25" t="s">
        <v>4</v>
      </c>
      <c r="B1045" s="30" t="s">
        <v>175</v>
      </c>
      <c r="C1045" s="91">
        <v>96.49032258064517</v>
      </c>
      <c r="D1045" s="91">
        <v>45.803225806451614</v>
      </c>
      <c r="E1045" s="91">
        <v>152.30000000000001</v>
      </c>
      <c r="F1045" s="91">
        <v>23.422580645161293</v>
      </c>
      <c r="G1045" s="91">
        <v>22.451612903225801</v>
      </c>
      <c r="H1045" s="91">
        <v>12.280645161290321</v>
      </c>
      <c r="I1045" s="91">
        <v>3.3870967741935485</v>
      </c>
      <c r="J1045" s="91">
        <v>18.964516129032258</v>
      </c>
      <c r="K1045" s="91">
        <v>19.674193548387095</v>
      </c>
      <c r="L1045" s="91">
        <v>31.606451612903225</v>
      </c>
      <c r="M1045" s="91">
        <v>28.745161290322578</v>
      </c>
      <c r="N1045" s="91">
        <v>12.677419354838708</v>
      </c>
      <c r="O1045" s="91">
        <v>10.170967741935481</v>
      </c>
      <c r="P1045" s="91">
        <v>3.5322580645161294</v>
      </c>
    </row>
    <row r="1046" spans="1:16" x14ac:dyDescent="0.35">
      <c r="A1046" s="25" t="s">
        <v>4</v>
      </c>
      <c r="B1046" s="30" t="s">
        <v>176</v>
      </c>
      <c r="C1046" s="91">
        <v>92.93870967741934</v>
      </c>
      <c r="D1046" s="91">
        <v>44.825806451612912</v>
      </c>
      <c r="E1046" s="91">
        <v>147.93548387096774</v>
      </c>
      <c r="F1046" s="91">
        <v>26.812903225806451</v>
      </c>
      <c r="G1046" s="91">
        <v>22.396774193548392</v>
      </c>
      <c r="H1046" s="91">
        <v>11.638709677419355</v>
      </c>
      <c r="I1046" s="91">
        <v>3.4258064516129032</v>
      </c>
      <c r="J1046" s="91">
        <v>16.896774193548385</v>
      </c>
      <c r="K1046" s="91">
        <v>18.912903225806449</v>
      </c>
      <c r="L1046" s="91">
        <v>28.109677419354846</v>
      </c>
      <c r="M1046" s="91">
        <v>32.819354838709693</v>
      </c>
      <c r="N1046" s="91">
        <v>12.4</v>
      </c>
      <c r="O1046" s="91">
        <v>10.012903225806451</v>
      </c>
      <c r="P1046" s="91">
        <v>3.4387096774193551</v>
      </c>
    </row>
    <row r="1047" spans="1:16" x14ac:dyDescent="0.35">
      <c r="A1047" s="25" t="s">
        <v>4</v>
      </c>
      <c r="B1047" s="30" t="s">
        <v>177</v>
      </c>
      <c r="C1047" s="91">
        <v>85.667741935483875</v>
      </c>
      <c r="D1047" s="91">
        <v>43.348387096774182</v>
      </c>
      <c r="E1047" s="91">
        <v>139.27419354838707</v>
      </c>
      <c r="F1047" s="91">
        <v>30.338709677419352</v>
      </c>
      <c r="G1047" s="91">
        <v>21.209677419354836</v>
      </c>
      <c r="H1047" s="91">
        <v>11.012903225806451</v>
      </c>
      <c r="I1047" s="91">
        <v>3.2838709677419358</v>
      </c>
      <c r="J1047" s="91">
        <v>14.393548387096773</v>
      </c>
      <c r="K1047" s="91">
        <v>17.332258064516132</v>
      </c>
      <c r="L1047" s="91">
        <v>25.635483870967743</v>
      </c>
      <c r="M1047" s="91">
        <v>36.851612903225806</v>
      </c>
      <c r="N1047" s="91">
        <v>11.670967741935485</v>
      </c>
      <c r="O1047" s="91">
        <v>9.9709677419354854</v>
      </c>
      <c r="P1047" s="91">
        <v>3.1806451612903226</v>
      </c>
    </row>
    <row r="1048" spans="1:16" x14ac:dyDescent="0.35">
      <c r="A1048" s="25" t="s">
        <v>4</v>
      </c>
      <c r="B1048" s="30" t="s">
        <v>178</v>
      </c>
      <c r="C1048" s="91">
        <v>82.664516129032251</v>
      </c>
      <c r="D1048" s="91">
        <v>43.919354838709673</v>
      </c>
      <c r="E1048" s="91">
        <v>136.9290322580645</v>
      </c>
      <c r="F1048" s="91">
        <v>31.761290322580646</v>
      </c>
      <c r="G1048" s="91">
        <v>21.251612903225805</v>
      </c>
      <c r="H1048" s="91">
        <v>10.845161290322581</v>
      </c>
      <c r="I1048" s="91">
        <v>3.1999999999999993</v>
      </c>
      <c r="J1048" s="91">
        <v>13.209677419354838</v>
      </c>
      <c r="K1048" s="91">
        <v>17.06774193548387</v>
      </c>
      <c r="L1048" s="91">
        <v>25.299999999999997</v>
      </c>
      <c r="M1048" s="91">
        <v>39.28064516129033</v>
      </c>
      <c r="N1048" s="91">
        <v>12.138709677419358</v>
      </c>
      <c r="O1048" s="91">
        <v>9.638709677419353</v>
      </c>
      <c r="P1048" s="91">
        <v>2.9032258064516125</v>
      </c>
    </row>
    <row r="1049" spans="1:16" x14ac:dyDescent="0.35">
      <c r="A1049" s="25" t="s">
        <v>4</v>
      </c>
      <c r="B1049" s="30" t="s">
        <v>179</v>
      </c>
      <c r="C1049" s="91">
        <v>79.674193548387137</v>
      </c>
      <c r="D1049" s="91">
        <v>44.28709677419355</v>
      </c>
      <c r="E1049" s="91">
        <v>134.66129032258067</v>
      </c>
      <c r="F1049" s="91">
        <v>32.577419354838703</v>
      </c>
      <c r="G1049" s="91">
        <v>20.71290322580645</v>
      </c>
      <c r="H1049" s="91">
        <v>10.764516129032257</v>
      </c>
      <c r="I1049" s="91">
        <v>3.0935483870967744</v>
      </c>
      <c r="J1049" s="91">
        <v>12.203225806451615</v>
      </c>
      <c r="K1049" s="91">
        <v>16.767741935483873</v>
      </c>
      <c r="L1049" s="91">
        <v>24.961290322580645</v>
      </c>
      <c r="M1049" s="91">
        <v>40.651612903225811</v>
      </c>
      <c r="N1049" s="91">
        <v>11.677419354838708</v>
      </c>
      <c r="O1049" s="91">
        <v>9.0935483870967744</v>
      </c>
      <c r="P1049" s="91">
        <v>2.9064516129032252</v>
      </c>
    </row>
    <row r="1050" spans="1:16" x14ac:dyDescent="0.35">
      <c r="A1050" s="25" t="s">
        <v>4</v>
      </c>
      <c r="B1050" s="30" t="s">
        <v>180</v>
      </c>
      <c r="C1050" s="91">
        <v>75.967741935483858</v>
      </c>
      <c r="D1050" s="91">
        <v>45.145161290322577</v>
      </c>
      <c r="E1050" s="91">
        <v>131.85483870967741</v>
      </c>
      <c r="F1050" s="91">
        <v>33.412903225806446</v>
      </c>
      <c r="G1050" s="91">
        <v>20.393548387096772</v>
      </c>
      <c r="H1050" s="91">
        <v>11.841935483870968</v>
      </c>
      <c r="I1050" s="91">
        <v>3.0903225806451604</v>
      </c>
      <c r="J1050" s="91">
        <v>11.20967741935484</v>
      </c>
      <c r="K1050" s="91">
        <v>17.087096774193547</v>
      </c>
      <c r="L1050" s="91">
        <v>25.15483870967741</v>
      </c>
      <c r="M1050" s="91">
        <v>41.261290322580656</v>
      </c>
      <c r="N1050" s="91">
        <v>11.470967741935485</v>
      </c>
      <c r="O1050" s="91">
        <v>9.4258064516129032</v>
      </c>
      <c r="P1050" s="91">
        <v>2.9451612903225812</v>
      </c>
    </row>
    <row r="1051" spans="1:16" x14ac:dyDescent="0.35">
      <c r="A1051" s="25" t="s">
        <v>4</v>
      </c>
      <c r="B1051" s="30" t="s">
        <v>181</v>
      </c>
      <c r="C1051" s="91">
        <v>75.525806451612908</v>
      </c>
      <c r="D1051" s="91">
        <v>47.229032258064514</v>
      </c>
      <c r="E1051" s="91">
        <v>133.61290322580649</v>
      </c>
      <c r="F1051" s="91">
        <v>32.841935483870976</v>
      </c>
      <c r="G1051" s="91">
        <v>20.112903225806456</v>
      </c>
      <c r="H1051" s="91">
        <v>12.012903225806452</v>
      </c>
      <c r="I1051" s="91">
        <v>3.1516129032258071</v>
      </c>
      <c r="J1051" s="91">
        <v>10.387096774193548</v>
      </c>
      <c r="K1051" s="91">
        <v>18.916129032258063</v>
      </c>
      <c r="L1051" s="91">
        <v>25.916129032258056</v>
      </c>
      <c r="M1051" s="91">
        <v>40.735483870967755</v>
      </c>
      <c r="N1051" s="91">
        <v>11.380645161290325</v>
      </c>
      <c r="O1051" s="91">
        <v>9.6838709677419317</v>
      </c>
      <c r="P1051" s="91">
        <v>3.0258064516129028</v>
      </c>
    </row>
    <row r="1052" spans="1:16" x14ac:dyDescent="0.35">
      <c r="A1052" s="25" t="s">
        <v>4</v>
      </c>
      <c r="B1052" s="30" t="s">
        <v>182</v>
      </c>
      <c r="C1052" s="91">
        <v>73.725806451612911</v>
      </c>
      <c r="D1052" s="91">
        <v>48.222580645161294</v>
      </c>
      <c r="E1052" s="91">
        <v>132.82258064516128</v>
      </c>
      <c r="F1052" s="91">
        <v>31.267741935483862</v>
      </c>
      <c r="G1052" s="91">
        <v>19.909677419354836</v>
      </c>
      <c r="H1052" s="91">
        <v>11.296774193548389</v>
      </c>
      <c r="I1052" s="91">
        <v>3.1032258064516123</v>
      </c>
      <c r="J1052" s="91">
        <v>9.9967741935483883</v>
      </c>
      <c r="K1052" s="91">
        <v>21.203225806451613</v>
      </c>
      <c r="L1052" s="91">
        <v>26.858064516129033</v>
      </c>
      <c r="M1052" s="91">
        <v>38.574193548387107</v>
      </c>
      <c r="N1052" s="91">
        <v>11.409677419354837</v>
      </c>
      <c r="O1052" s="91">
        <v>9.6741935483870947</v>
      </c>
      <c r="P1052" s="91">
        <v>2.9322580645161294</v>
      </c>
    </row>
    <row r="1053" spans="1:16" x14ac:dyDescent="0.35">
      <c r="A1053" s="25" t="s">
        <v>4</v>
      </c>
      <c r="B1053" s="30" t="s">
        <v>183</v>
      </c>
      <c r="C1053" s="91">
        <v>68.635483870967747</v>
      </c>
      <c r="D1053" s="91">
        <v>47.725806451612904</v>
      </c>
      <c r="E1053" s="91">
        <v>126.70967741935485</v>
      </c>
      <c r="F1053" s="91">
        <v>29.1</v>
      </c>
      <c r="G1053" s="91">
        <v>20.029032258064518</v>
      </c>
      <c r="H1053" s="91">
        <v>11.351612903225808</v>
      </c>
      <c r="I1053" s="91">
        <v>2.806451612903226</v>
      </c>
      <c r="J1053" s="91">
        <v>9.8774193548387093</v>
      </c>
      <c r="K1053" s="91">
        <v>24.232258064516131</v>
      </c>
      <c r="L1053" s="91">
        <v>29.145161290322587</v>
      </c>
      <c r="M1053" s="91">
        <v>34.193548387096776</v>
      </c>
      <c r="N1053" s="91">
        <v>11.619354838709681</v>
      </c>
      <c r="O1053" s="91">
        <v>9.8548387096774217</v>
      </c>
      <c r="P1053" s="91">
        <v>2.9032258064516134</v>
      </c>
    </row>
    <row r="1054" spans="1:16" x14ac:dyDescent="0.35">
      <c r="A1054" s="25" t="s">
        <v>4</v>
      </c>
      <c r="B1054" s="30" t="s">
        <v>184</v>
      </c>
      <c r="C1054" s="91">
        <v>60.28064516129033</v>
      </c>
      <c r="D1054" s="91">
        <v>45.500000000000014</v>
      </c>
      <c r="E1054" s="91">
        <v>116.19354838709678</v>
      </c>
      <c r="F1054" s="91">
        <v>26.00322580645161</v>
      </c>
      <c r="G1054" s="91">
        <v>20.338709677419352</v>
      </c>
      <c r="H1054" s="91">
        <v>11.538709677419353</v>
      </c>
      <c r="I1054" s="91">
        <v>2.5612903225806458</v>
      </c>
      <c r="J1054" s="91">
        <v>9.9483870967741925</v>
      </c>
      <c r="K1054" s="91">
        <v>26.370967741935488</v>
      </c>
      <c r="L1054" s="91">
        <v>31.712903225806439</v>
      </c>
      <c r="M1054" s="91">
        <v>29.680645161290325</v>
      </c>
      <c r="N1054" s="91">
        <v>11.899999999999999</v>
      </c>
      <c r="O1054" s="91">
        <v>10.083870967741937</v>
      </c>
      <c r="P1054" s="91">
        <v>3.0000000000000004</v>
      </c>
    </row>
    <row r="1055" spans="1:16" x14ac:dyDescent="0.35">
      <c r="A1055" s="25" t="s">
        <v>4</v>
      </c>
      <c r="B1055" s="30" t="s">
        <v>185</v>
      </c>
      <c r="C1055" s="91">
        <v>54.709677419354847</v>
      </c>
      <c r="D1055" s="91">
        <v>43.12903225806452</v>
      </c>
      <c r="E1055" s="91">
        <v>107.91612903225804</v>
      </c>
      <c r="F1055" s="91">
        <v>23.325806451612902</v>
      </c>
      <c r="G1055" s="91">
        <v>20.170967741935478</v>
      </c>
      <c r="H1055" s="91">
        <v>12.683870967741935</v>
      </c>
      <c r="I1055" s="91">
        <v>2.6516129032258071</v>
      </c>
      <c r="J1055" s="91">
        <v>10.754838709677419</v>
      </c>
      <c r="K1055" s="91">
        <v>26.541935483870965</v>
      </c>
      <c r="L1055" s="91">
        <v>33.109677419354846</v>
      </c>
      <c r="M1055" s="91">
        <v>26.009677419354841</v>
      </c>
      <c r="N1055" s="91">
        <v>12.274193548387096</v>
      </c>
      <c r="O1055" s="91">
        <v>10.74516129032258</v>
      </c>
      <c r="P1055" s="91">
        <v>3.1387096774193548</v>
      </c>
    </row>
    <row r="1056" spans="1:16" x14ac:dyDescent="0.35">
      <c r="A1056" s="25" t="s">
        <v>4</v>
      </c>
      <c r="B1056" s="30" t="s">
        <v>186</v>
      </c>
      <c r="C1056" s="91">
        <v>56.341935483870969</v>
      </c>
      <c r="D1056" s="91">
        <v>42.822580645161295</v>
      </c>
      <c r="E1056" s="91">
        <v>109.02580645161294</v>
      </c>
      <c r="F1056" s="91">
        <v>20.899999999999995</v>
      </c>
      <c r="G1056" s="91">
        <v>20.258064516129032</v>
      </c>
      <c r="H1056" s="91">
        <v>12.819354838709677</v>
      </c>
      <c r="I1056" s="91">
        <v>2.6516129032258058</v>
      </c>
      <c r="J1056" s="91">
        <v>12.21935483870968</v>
      </c>
      <c r="K1056" s="91">
        <v>26.63548387096774</v>
      </c>
      <c r="L1056" s="91">
        <v>34.903225806451616</v>
      </c>
      <c r="M1056" s="91">
        <v>22.554838709677423</v>
      </c>
      <c r="N1056" s="91">
        <v>12.087096774193547</v>
      </c>
      <c r="O1056" s="91">
        <v>10.961290322580645</v>
      </c>
      <c r="P1056" s="91">
        <v>3.1354838709677422</v>
      </c>
    </row>
    <row r="1057" spans="1:16" x14ac:dyDescent="0.35">
      <c r="A1057" s="25" t="s">
        <v>4</v>
      </c>
      <c r="B1057" s="30" t="s">
        <v>187</v>
      </c>
      <c r="C1057" s="91">
        <v>52.8774193548387</v>
      </c>
      <c r="D1057" s="91">
        <v>41.309677419354848</v>
      </c>
      <c r="E1057" s="91">
        <v>103.50322580645162</v>
      </c>
      <c r="F1057" s="91">
        <v>19.354838709677427</v>
      </c>
      <c r="G1057" s="91">
        <v>20.174193548387098</v>
      </c>
      <c r="H1057" s="91">
        <v>12.025806451612903</v>
      </c>
      <c r="I1057" s="91">
        <v>2.5709677419354837</v>
      </c>
      <c r="J1057" s="91">
        <v>11.409677419354839</v>
      </c>
      <c r="K1057" s="91">
        <v>25.580645161290327</v>
      </c>
      <c r="L1057" s="91">
        <v>33.587096774193547</v>
      </c>
      <c r="M1057" s="91">
        <v>20.764516129032252</v>
      </c>
      <c r="N1057" s="91">
        <v>12.187096774193551</v>
      </c>
      <c r="O1057" s="91">
        <v>10.825806451612905</v>
      </c>
      <c r="P1057" s="91">
        <v>3.1677419354838712</v>
      </c>
    </row>
    <row r="1058" spans="1:16" x14ac:dyDescent="0.35">
      <c r="A1058" s="84" t="s">
        <v>4</v>
      </c>
      <c r="B1058" s="82" t="s">
        <v>188</v>
      </c>
      <c r="C1058" s="83">
        <v>44.71612903225806</v>
      </c>
      <c r="D1058" s="83">
        <v>38.29032258064516</v>
      </c>
      <c r="E1058" s="83">
        <v>91.274193548387103</v>
      </c>
      <c r="F1058" s="83">
        <v>19.20967741935484</v>
      </c>
      <c r="G1058" s="83">
        <v>18.925806451612907</v>
      </c>
      <c r="H1058" s="83">
        <v>11.264516129032259</v>
      </c>
      <c r="I1058" s="83">
        <v>2.4193548387096775</v>
      </c>
      <c r="J1058" s="83">
        <v>9.9290322580645149</v>
      </c>
      <c r="K1058" s="83">
        <v>23.551612903225806</v>
      </c>
      <c r="L1058" s="83">
        <v>30.174193548387098</v>
      </c>
      <c r="M1058" s="83">
        <v>20.851612903225806</v>
      </c>
      <c r="N1058" s="83">
        <v>11.716129032258065</v>
      </c>
      <c r="O1058" s="83">
        <v>10.732258064516129</v>
      </c>
      <c r="P1058" s="83">
        <v>3.1580645161290328</v>
      </c>
    </row>
    <row r="1059" spans="1:16" x14ac:dyDescent="0.35">
      <c r="A1059" s="25" t="s">
        <v>5</v>
      </c>
      <c r="B1059" s="30" t="s">
        <v>165</v>
      </c>
      <c r="C1059" s="91">
        <v>45.773333333333326</v>
      </c>
      <c r="D1059" s="91">
        <v>42.843333333333334</v>
      </c>
      <c r="E1059" s="91">
        <v>88.686666666666667</v>
      </c>
      <c r="F1059" s="91">
        <v>22.306666666666661</v>
      </c>
      <c r="G1059" s="91">
        <v>23.786666666666669</v>
      </c>
      <c r="H1059" s="91">
        <v>14.093333333333334</v>
      </c>
      <c r="I1059" s="91">
        <v>1.7099999999999997</v>
      </c>
      <c r="J1059" s="91">
        <v>14.13</v>
      </c>
      <c r="K1059" s="91">
        <v>27.956666666666667</v>
      </c>
      <c r="L1059" s="91">
        <v>42.263333333333335</v>
      </c>
      <c r="M1059" s="91">
        <v>28.646666666666661</v>
      </c>
      <c r="N1059" s="91">
        <v>20.02333333333333</v>
      </c>
      <c r="O1059" s="91">
        <v>13.673333333333336</v>
      </c>
      <c r="P1059" s="91">
        <v>4.0866666666666678</v>
      </c>
    </row>
    <row r="1060" spans="1:16" x14ac:dyDescent="0.35">
      <c r="A1060" s="25" t="s">
        <v>5</v>
      </c>
      <c r="B1060" s="30" t="s">
        <v>166</v>
      </c>
      <c r="C1060" s="91">
        <v>39.553333333333335</v>
      </c>
      <c r="D1060" s="91">
        <v>36.996666666666663</v>
      </c>
      <c r="E1060" s="91">
        <v>76.559999999999988</v>
      </c>
      <c r="F1060" s="91">
        <v>23.263333333333335</v>
      </c>
      <c r="G1060" s="91">
        <v>22.580000000000002</v>
      </c>
      <c r="H1060" s="91">
        <v>13.78</v>
      </c>
      <c r="I1060" s="91">
        <v>1.2166666666666668</v>
      </c>
      <c r="J1060" s="91">
        <v>14.030000000000001</v>
      </c>
      <c r="K1060" s="91">
        <v>24.93</v>
      </c>
      <c r="L1060" s="91">
        <v>38.963333333333324</v>
      </c>
      <c r="M1060" s="91">
        <v>29.860000000000003</v>
      </c>
      <c r="N1060" s="91">
        <v>19.830000000000002</v>
      </c>
      <c r="O1060" s="91">
        <v>13.18</v>
      </c>
      <c r="P1060" s="91">
        <v>2.9900000000000007</v>
      </c>
    </row>
    <row r="1061" spans="1:16" x14ac:dyDescent="0.35">
      <c r="A1061" s="25" t="s">
        <v>5</v>
      </c>
      <c r="B1061" s="30" t="s">
        <v>167</v>
      </c>
      <c r="C1061" s="91">
        <v>35.856666666666669</v>
      </c>
      <c r="D1061" s="91">
        <v>32.230000000000004</v>
      </c>
      <c r="E1061" s="91">
        <v>68.089999999999989</v>
      </c>
      <c r="F1061" s="91">
        <v>25.183333333333326</v>
      </c>
      <c r="G1061" s="91">
        <v>22.063333333333336</v>
      </c>
      <c r="H1061" s="91">
        <v>12.953333333333335</v>
      </c>
      <c r="I1061" s="91">
        <v>1.1766666666666667</v>
      </c>
      <c r="J1061" s="91">
        <v>14.263333333333332</v>
      </c>
      <c r="K1061" s="91">
        <v>22.596666666666671</v>
      </c>
      <c r="L1061" s="91">
        <v>36.833333333333329</v>
      </c>
      <c r="M1061" s="91">
        <v>30.076666666666657</v>
      </c>
      <c r="N1061" s="91">
        <v>19.583333333333336</v>
      </c>
      <c r="O1061" s="91">
        <v>12.92333333333333</v>
      </c>
      <c r="P1061" s="91">
        <v>3.3166666666666669</v>
      </c>
    </row>
    <row r="1062" spans="1:16" x14ac:dyDescent="0.35">
      <c r="A1062" s="25" t="s">
        <v>5</v>
      </c>
      <c r="B1062" s="30" t="s">
        <v>168</v>
      </c>
      <c r="C1062" s="91">
        <v>42.239999999999995</v>
      </c>
      <c r="D1062" s="91">
        <v>33.096666666666664</v>
      </c>
      <c r="E1062" s="91">
        <v>75.343333333333334</v>
      </c>
      <c r="F1062" s="91">
        <v>24.060000000000002</v>
      </c>
      <c r="G1062" s="91">
        <v>21.79666666666667</v>
      </c>
      <c r="H1062" s="91">
        <v>12.9</v>
      </c>
      <c r="I1062" s="91">
        <v>1.1300000000000001</v>
      </c>
      <c r="J1062" s="91">
        <v>15.630000000000003</v>
      </c>
      <c r="K1062" s="91">
        <v>22.103333333333335</v>
      </c>
      <c r="L1062" s="91">
        <v>37.733333333333327</v>
      </c>
      <c r="M1062" s="91">
        <v>28.913333333333334</v>
      </c>
      <c r="N1062" s="91">
        <v>18.713333333333331</v>
      </c>
      <c r="O1062" s="91">
        <v>12.523333333333332</v>
      </c>
      <c r="P1062" s="91">
        <v>3.4199999999999995</v>
      </c>
    </row>
    <row r="1063" spans="1:16" x14ac:dyDescent="0.35">
      <c r="A1063" s="25" t="s">
        <v>5</v>
      </c>
      <c r="B1063" s="30" t="s">
        <v>169</v>
      </c>
      <c r="C1063" s="91">
        <v>65.873333333333335</v>
      </c>
      <c r="D1063" s="91">
        <v>39.696666666666658</v>
      </c>
      <c r="E1063" s="91">
        <v>105.57666666666667</v>
      </c>
      <c r="F1063" s="91">
        <v>20.263333333333335</v>
      </c>
      <c r="G1063" s="91">
        <v>22.546666666666667</v>
      </c>
      <c r="H1063" s="91">
        <v>14.716666666666665</v>
      </c>
      <c r="I1063" s="91">
        <v>1.4333333333333333</v>
      </c>
      <c r="J1063" s="91">
        <v>22.433333333333334</v>
      </c>
      <c r="K1063" s="91">
        <v>24.833333333333336</v>
      </c>
      <c r="L1063" s="91">
        <v>47.256666666666675</v>
      </c>
      <c r="M1063" s="91">
        <v>25.55</v>
      </c>
      <c r="N1063" s="91">
        <v>18.313333333333333</v>
      </c>
      <c r="O1063" s="91">
        <v>12.41</v>
      </c>
      <c r="P1063" s="91">
        <v>3.6199999999999997</v>
      </c>
    </row>
    <row r="1064" spans="1:16" x14ac:dyDescent="0.35">
      <c r="A1064" s="25" t="s">
        <v>5</v>
      </c>
      <c r="B1064" s="30" t="s">
        <v>170</v>
      </c>
      <c r="C1064" s="91">
        <v>117.96333333333334</v>
      </c>
      <c r="D1064" s="91">
        <v>53.709999999999994</v>
      </c>
      <c r="E1064" s="91">
        <v>171.6933333333333</v>
      </c>
      <c r="F1064" s="91">
        <v>15.280000000000003</v>
      </c>
      <c r="G1064" s="91">
        <v>26.29</v>
      </c>
      <c r="H1064" s="91">
        <v>17.150000000000002</v>
      </c>
      <c r="I1064" s="91">
        <v>2.1566666666666663</v>
      </c>
      <c r="J1064" s="91">
        <v>38.11333333333333</v>
      </c>
      <c r="K1064" s="91">
        <v>31.643333333333327</v>
      </c>
      <c r="L1064" s="91">
        <v>69.743333333333339</v>
      </c>
      <c r="M1064" s="91">
        <v>21.130000000000003</v>
      </c>
      <c r="N1064" s="91">
        <v>19.436666666666664</v>
      </c>
      <c r="O1064" s="91">
        <v>13.060000000000002</v>
      </c>
      <c r="P1064" s="91">
        <v>3.8400000000000007</v>
      </c>
    </row>
    <row r="1065" spans="1:16" x14ac:dyDescent="0.35">
      <c r="A1065" s="25" t="s">
        <v>5</v>
      </c>
      <c r="B1065" s="30" t="s">
        <v>171</v>
      </c>
      <c r="C1065" s="91">
        <v>166.41666666666669</v>
      </c>
      <c r="D1065" s="91">
        <v>66.046666666666667</v>
      </c>
      <c r="E1065" s="91">
        <v>232.46666666666664</v>
      </c>
      <c r="F1065" s="91">
        <v>13.326666666666666</v>
      </c>
      <c r="G1065" s="91">
        <v>30.303333333333331</v>
      </c>
      <c r="H1065" s="91">
        <v>18.136666666666663</v>
      </c>
      <c r="I1065" s="91">
        <v>2.8233333333333337</v>
      </c>
      <c r="J1065" s="91">
        <v>59.153333333333329</v>
      </c>
      <c r="K1065" s="91">
        <v>38.056666666666672</v>
      </c>
      <c r="L1065" s="91">
        <v>97.213333333333338</v>
      </c>
      <c r="M1065" s="91">
        <v>19.093333333333327</v>
      </c>
      <c r="N1065" s="91">
        <v>21.583333333333332</v>
      </c>
      <c r="O1065" s="91">
        <v>13.893333333333334</v>
      </c>
      <c r="P1065" s="91">
        <v>4.3133333333333335</v>
      </c>
    </row>
    <row r="1066" spans="1:16" x14ac:dyDescent="0.35">
      <c r="A1066" s="25" t="s">
        <v>5</v>
      </c>
      <c r="B1066" s="30" t="s">
        <v>172</v>
      </c>
      <c r="C1066" s="91">
        <v>167.18666666666667</v>
      </c>
      <c r="D1066" s="91">
        <v>67.556666666666672</v>
      </c>
      <c r="E1066" s="91">
        <v>234.75333333333336</v>
      </c>
      <c r="F1066" s="91">
        <v>13.79666666666667</v>
      </c>
      <c r="G1066" s="91">
        <v>32.926666666666677</v>
      </c>
      <c r="H1066" s="91">
        <v>18.573333333333334</v>
      </c>
      <c r="I1066" s="91">
        <v>3.0900000000000003</v>
      </c>
      <c r="J1066" s="91">
        <v>63.336666666666666</v>
      </c>
      <c r="K1066" s="91">
        <v>40.426666666666669</v>
      </c>
      <c r="L1066" s="91">
        <v>103.75666666666666</v>
      </c>
      <c r="M1066" s="91">
        <v>20.023333333333333</v>
      </c>
      <c r="N1066" s="91">
        <v>25.156666666666666</v>
      </c>
      <c r="O1066" s="91">
        <v>15.686666666666669</v>
      </c>
      <c r="P1066" s="91">
        <v>4.7233333333333327</v>
      </c>
    </row>
    <row r="1067" spans="1:16" x14ac:dyDescent="0.35">
      <c r="A1067" s="25" t="s">
        <v>5</v>
      </c>
      <c r="B1067" s="30" t="s">
        <v>173</v>
      </c>
      <c r="C1067" s="91">
        <v>146.04</v>
      </c>
      <c r="D1067" s="91">
        <v>64.966666666666669</v>
      </c>
      <c r="E1067" s="91">
        <v>211.01333333333338</v>
      </c>
      <c r="F1067" s="91">
        <v>16.413333333333334</v>
      </c>
      <c r="G1067" s="91">
        <v>33.893333333333331</v>
      </c>
      <c r="H1067" s="91">
        <v>17.686666666666667</v>
      </c>
      <c r="I1067" s="91">
        <v>3.01</v>
      </c>
      <c r="J1067" s="91">
        <v>47.863333333333337</v>
      </c>
      <c r="K1067" s="91">
        <v>38.456666666666671</v>
      </c>
      <c r="L1067" s="91">
        <v>86.339999999999989</v>
      </c>
      <c r="M1067" s="91">
        <v>24.37</v>
      </c>
      <c r="N1067" s="91">
        <v>25.323333333333334</v>
      </c>
      <c r="O1067" s="91">
        <v>16.326666666666664</v>
      </c>
      <c r="P1067" s="91">
        <v>4.5133333333333328</v>
      </c>
    </row>
    <row r="1068" spans="1:16" x14ac:dyDescent="0.35">
      <c r="A1068" s="25" t="s">
        <v>5</v>
      </c>
      <c r="B1068" s="30" t="s">
        <v>174</v>
      </c>
      <c r="C1068" s="91">
        <v>121.26666666666668</v>
      </c>
      <c r="D1068" s="91">
        <v>60.340000000000011</v>
      </c>
      <c r="E1068" s="91">
        <v>181.61999999999998</v>
      </c>
      <c r="F1068" s="91">
        <v>20.626666666666665</v>
      </c>
      <c r="G1068" s="91">
        <v>30.363333333333337</v>
      </c>
      <c r="H1068" s="91">
        <v>15.416666666666668</v>
      </c>
      <c r="I1068" s="91">
        <v>2.7633333333333332</v>
      </c>
      <c r="J1068" s="91">
        <v>31.953333333333333</v>
      </c>
      <c r="K1068" s="91">
        <v>33.523333333333326</v>
      </c>
      <c r="L1068" s="91">
        <v>65.476666666666659</v>
      </c>
      <c r="M1068" s="91">
        <v>31.129999999999995</v>
      </c>
      <c r="N1068" s="91">
        <v>23.696666666666673</v>
      </c>
      <c r="O1068" s="91">
        <v>15.21</v>
      </c>
      <c r="P1068" s="91">
        <v>4.32</v>
      </c>
    </row>
    <row r="1069" spans="1:16" x14ac:dyDescent="0.35">
      <c r="A1069" s="25" t="s">
        <v>5</v>
      </c>
      <c r="B1069" s="30" t="s">
        <v>175</v>
      </c>
      <c r="C1069" s="91">
        <v>102.51333333333334</v>
      </c>
      <c r="D1069" s="91">
        <v>56.976666666666667</v>
      </c>
      <c r="E1069" s="91">
        <v>159.51666666666668</v>
      </c>
      <c r="F1069" s="91">
        <v>24.983333333333331</v>
      </c>
      <c r="G1069" s="91">
        <v>27.956666666666667</v>
      </c>
      <c r="H1069" s="91">
        <v>14.323333333333334</v>
      </c>
      <c r="I1069" s="91">
        <v>2.7633333333333332</v>
      </c>
      <c r="J1069" s="91">
        <v>21.723333333333333</v>
      </c>
      <c r="K1069" s="91">
        <v>28.716666666666665</v>
      </c>
      <c r="L1069" s="91">
        <v>50.443333333333328</v>
      </c>
      <c r="M1069" s="91">
        <v>38.326666666666668</v>
      </c>
      <c r="N1069" s="91">
        <v>21.303333333333331</v>
      </c>
      <c r="O1069" s="91">
        <v>12.65</v>
      </c>
      <c r="P1069" s="91">
        <v>4.26</v>
      </c>
    </row>
    <row r="1070" spans="1:16" x14ac:dyDescent="0.35">
      <c r="A1070" s="25" t="s">
        <v>5</v>
      </c>
      <c r="B1070" s="30" t="s">
        <v>176</v>
      </c>
      <c r="C1070" s="91">
        <v>92.836666666666659</v>
      </c>
      <c r="D1070" s="91">
        <v>55.03</v>
      </c>
      <c r="E1070" s="91">
        <v>147.86333333333332</v>
      </c>
      <c r="F1070" s="91">
        <v>29.67</v>
      </c>
      <c r="G1070" s="91">
        <v>26.279999999999998</v>
      </c>
      <c r="H1070" s="91">
        <v>13.083333333333329</v>
      </c>
      <c r="I1070" s="91">
        <v>2.7366666666666668</v>
      </c>
      <c r="J1070" s="91">
        <v>16.563333333333333</v>
      </c>
      <c r="K1070" s="91">
        <v>25.396666666666665</v>
      </c>
      <c r="L1070" s="91">
        <v>41.943333333333321</v>
      </c>
      <c r="M1070" s="91">
        <v>44.976666666666674</v>
      </c>
      <c r="N1070" s="91">
        <v>19.523333333333337</v>
      </c>
      <c r="O1070" s="91">
        <v>11.606666666666667</v>
      </c>
      <c r="P1070" s="91">
        <v>3.9966666666666657</v>
      </c>
    </row>
    <row r="1071" spans="1:16" x14ac:dyDescent="0.35">
      <c r="A1071" s="25" t="s">
        <v>5</v>
      </c>
      <c r="B1071" s="30" t="s">
        <v>177</v>
      </c>
      <c r="C1071" s="91">
        <v>87.146666666666661</v>
      </c>
      <c r="D1071" s="91">
        <v>54.55</v>
      </c>
      <c r="E1071" s="91">
        <v>141.69</v>
      </c>
      <c r="F1071" s="91">
        <v>32.36333333333333</v>
      </c>
      <c r="G1071" s="91">
        <v>25.593333333333334</v>
      </c>
      <c r="H1071" s="91">
        <v>12.523333333333333</v>
      </c>
      <c r="I1071" s="91">
        <v>2.63</v>
      </c>
      <c r="J1071" s="91">
        <v>14.213333333333333</v>
      </c>
      <c r="K1071" s="91">
        <v>23.28</v>
      </c>
      <c r="L1071" s="91">
        <v>37.49</v>
      </c>
      <c r="M1071" s="91">
        <v>49.586666666666659</v>
      </c>
      <c r="N1071" s="91">
        <v>18.59</v>
      </c>
      <c r="O1071" s="91">
        <v>10.92</v>
      </c>
      <c r="P1071" s="91">
        <v>3.6866666666666679</v>
      </c>
    </row>
    <row r="1072" spans="1:16" x14ac:dyDescent="0.35">
      <c r="A1072" s="25" t="s">
        <v>5</v>
      </c>
      <c r="B1072" s="30" t="s">
        <v>178</v>
      </c>
      <c r="C1072" s="91">
        <v>85.603333333333339</v>
      </c>
      <c r="D1072" s="91">
        <v>55.6</v>
      </c>
      <c r="E1072" s="91">
        <v>141.21</v>
      </c>
      <c r="F1072" s="91">
        <v>34.239999999999995</v>
      </c>
      <c r="G1072" s="91">
        <v>25.513333333333335</v>
      </c>
      <c r="H1072" s="91">
        <v>12.446666666666665</v>
      </c>
      <c r="I1072" s="91">
        <v>2.5533333333333337</v>
      </c>
      <c r="J1072" s="91">
        <v>13.683333333333332</v>
      </c>
      <c r="K1072" s="91">
        <v>23.020000000000003</v>
      </c>
      <c r="L1072" s="91">
        <v>36.693333333333321</v>
      </c>
      <c r="M1072" s="91">
        <v>51.953333333333333</v>
      </c>
      <c r="N1072" s="91">
        <v>18.023333333333333</v>
      </c>
      <c r="O1072" s="91">
        <v>10.543333333333335</v>
      </c>
      <c r="P1072" s="91">
        <v>3.5066666666666673</v>
      </c>
    </row>
    <row r="1073" spans="1:16" x14ac:dyDescent="0.35">
      <c r="A1073" s="25" t="s">
        <v>5</v>
      </c>
      <c r="B1073" s="30" t="s">
        <v>179</v>
      </c>
      <c r="C1073" s="91">
        <v>87.16</v>
      </c>
      <c r="D1073" s="91">
        <v>58.27</v>
      </c>
      <c r="E1073" s="91">
        <v>145.43666666666661</v>
      </c>
      <c r="F1073" s="91">
        <v>34.556666666666679</v>
      </c>
      <c r="G1073" s="91">
        <v>25.716666666666669</v>
      </c>
      <c r="H1073" s="91">
        <v>12.583333333333334</v>
      </c>
      <c r="I1073" s="91">
        <v>2.5599999999999996</v>
      </c>
      <c r="J1073" s="91">
        <v>13.250000000000002</v>
      </c>
      <c r="K1073" s="91">
        <v>24.483333333333334</v>
      </c>
      <c r="L1073" s="91">
        <v>37.733333333333334</v>
      </c>
      <c r="M1073" s="91">
        <v>52.036666666666676</v>
      </c>
      <c r="N1073" s="91">
        <v>18.580000000000002</v>
      </c>
      <c r="O1073" s="91">
        <v>10.696666666666667</v>
      </c>
      <c r="P1073" s="91">
        <v>3.589999999999999</v>
      </c>
    </row>
    <row r="1074" spans="1:16" x14ac:dyDescent="0.35">
      <c r="A1074" s="25" t="s">
        <v>5</v>
      </c>
      <c r="B1074" s="30" t="s">
        <v>180</v>
      </c>
      <c r="C1074" s="91">
        <v>85.993333333333297</v>
      </c>
      <c r="D1074" s="91">
        <v>60.416666666666671</v>
      </c>
      <c r="E1074" s="91">
        <v>146.41666666666669</v>
      </c>
      <c r="F1074" s="91">
        <v>34.130000000000003</v>
      </c>
      <c r="G1074" s="91">
        <v>25.29</v>
      </c>
      <c r="H1074" s="91">
        <v>12.936666666666669</v>
      </c>
      <c r="I1074" s="91">
        <v>2.33</v>
      </c>
      <c r="J1074" s="91">
        <v>11.98</v>
      </c>
      <c r="K1074" s="91">
        <v>25.463333333333335</v>
      </c>
      <c r="L1074" s="91">
        <v>37.43333333333333</v>
      </c>
      <c r="M1074" s="91">
        <v>51.773333333333333</v>
      </c>
      <c r="N1074" s="91">
        <v>17.75</v>
      </c>
      <c r="O1074" s="91">
        <v>10.513333333333332</v>
      </c>
      <c r="P1074" s="91">
        <v>3.5833333333333335</v>
      </c>
    </row>
    <row r="1075" spans="1:16" x14ac:dyDescent="0.35">
      <c r="A1075" s="25" t="s">
        <v>5</v>
      </c>
      <c r="B1075" s="30" t="s">
        <v>181</v>
      </c>
      <c r="C1075" s="91">
        <v>86.043333333333337</v>
      </c>
      <c r="D1075" s="91">
        <v>63.220000000000006</v>
      </c>
      <c r="E1075" s="91">
        <v>149.25333333333333</v>
      </c>
      <c r="F1075" s="91">
        <v>32.736666666666665</v>
      </c>
      <c r="G1075" s="91">
        <v>24.213333333333338</v>
      </c>
      <c r="H1075" s="91">
        <v>13.293333333333329</v>
      </c>
      <c r="I1075" s="91">
        <v>2.1866666666666661</v>
      </c>
      <c r="J1075" s="91">
        <v>10.9</v>
      </c>
      <c r="K1075" s="91">
        <v>27.936666666666667</v>
      </c>
      <c r="L1075" s="91">
        <v>38.836666666666666</v>
      </c>
      <c r="M1075" s="91">
        <v>49.50333333333333</v>
      </c>
      <c r="N1075" s="91">
        <v>17.256666666666668</v>
      </c>
      <c r="O1075" s="91">
        <v>10.620000000000001</v>
      </c>
      <c r="P1075" s="91">
        <v>3.4933333333333341</v>
      </c>
    </row>
    <row r="1076" spans="1:16" x14ac:dyDescent="0.35">
      <c r="A1076" s="25" t="s">
        <v>5</v>
      </c>
      <c r="B1076" s="30" t="s">
        <v>182</v>
      </c>
      <c r="C1076" s="91">
        <v>89.589999999999975</v>
      </c>
      <c r="D1076" s="91">
        <v>68.396666666666675</v>
      </c>
      <c r="E1076" s="91">
        <v>157.96333333333337</v>
      </c>
      <c r="F1076" s="91">
        <v>28.743333333333332</v>
      </c>
      <c r="G1076" s="91">
        <v>25.356666666666666</v>
      </c>
      <c r="H1076" s="91">
        <v>14.023333333333332</v>
      </c>
      <c r="I1076" s="91">
        <v>2.1099999999999994</v>
      </c>
      <c r="J1076" s="91">
        <v>11.586666666666664</v>
      </c>
      <c r="K1076" s="91">
        <v>34.663333333333341</v>
      </c>
      <c r="L1076" s="91">
        <v>46.27</v>
      </c>
      <c r="M1076" s="91">
        <v>42.916666666666664</v>
      </c>
      <c r="N1076" s="91">
        <v>17.943333333333335</v>
      </c>
      <c r="O1076" s="91">
        <v>11.056666666666668</v>
      </c>
      <c r="P1076" s="91">
        <v>3.4666666666666668</v>
      </c>
    </row>
    <row r="1077" spans="1:16" x14ac:dyDescent="0.35">
      <c r="A1077" s="25" t="s">
        <v>5</v>
      </c>
      <c r="B1077" s="30" t="s">
        <v>183</v>
      </c>
      <c r="C1077" s="91">
        <v>89.65</v>
      </c>
      <c r="D1077" s="91">
        <v>71.743333333333339</v>
      </c>
      <c r="E1077" s="91">
        <v>161.40333333333331</v>
      </c>
      <c r="F1077" s="91">
        <v>24.413333333333338</v>
      </c>
      <c r="G1077" s="91">
        <v>26.87</v>
      </c>
      <c r="H1077" s="91">
        <v>14.966666666666669</v>
      </c>
      <c r="I1077" s="91">
        <v>1.9799999999999998</v>
      </c>
      <c r="J1077" s="91">
        <v>15.549999999999999</v>
      </c>
      <c r="K1077" s="91">
        <v>42.396666666666668</v>
      </c>
      <c r="L1077" s="91">
        <v>57.939999999999991</v>
      </c>
      <c r="M1077" s="91">
        <v>34.816666666666663</v>
      </c>
      <c r="N1077" s="91">
        <v>19.749999999999996</v>
      </c>
      <c r="O1077" s="91">
        <v>12.063333333333334</v>
      </c>
      <c r="P1077" s="91">
        <v>3.58</v>
      </c>
    </row>
    <row r="1078" spans="1:16" x14ac:dyDescent="0.35">
      <c r="A1078" s="25" t="s">
        <v>5</v>
      </c>
      <c r="B1078" s="30" t="s">
        <v>184</v>
      </c>
      <c r="C1078" s="91">
        <v>80.546666666666667</v>
      </c>
      <c r="D1078" s="91">
        <v>67.536666666666662</v>
      </c>
      <c r="E1078" s="91">
        <v>148.10333333333335</v>
      </c>
      <c r="F1078" s="91">
        <v>22.153333333333336</v>
      </c>
      <c r="G1078" s="91">
        <v>27.369999999999997</v>
      </c>
      <c r="H1078" s="91">
        <v>16.05</v>
      </c>
      <c r="I1078" s="91">
        <v>1.94</v>
      </c>
      <c r="J1078" s="91">
        <v>17.126666666666665</v>
      </c>
      <c r="K1078" s="91">
        <v>43.396666666666661</v>
      </c>
      <c r="L1078" s="91">
        <v>60.53</v>
      </c>
      <c r="M1078" s="91">
        <v>31.36666666666666</v>
      </c>
      <c r="N1078" s="91">
        <v>20.753333333333337</v>
      </c>
      <c r="O1078" s="91">
        <v>13.466666666666669</v>
      </c>
      <c r="P1078" s="91">
        <v>3.6166666666666667</v>
      </c>
    </row>
    <row r="1079" spans="1:16" x14ac:dyDescent="0.35">
      <c r="A1079" s="25" t="s">
        <v>5</v>
      </c>
      <c r="B1079" s="30" t="s">
        <v>185</v>
      </c>
      <c r="C1079" s="91">
        <v>73.083333333333329</v>
      </c>
      <c r="D1079" s="91">
        <v>62.536666666666669</v>
      </c>
      <c r="E1079" s="91">
        <v>135.61000000000001</v>
      </c>
      <c r="F1079" s="91">
        <v>21.099999999999994</v>
      </c>
      <c r="G1079" s="91">
        <v>27.946666666666669</v>
      </c>
      <c r="H1079" s="91">
        <v>16.563333333333336</v>
      </c>
      <c r="I1079" s="91">
        <v>1.7966666666666666</v>
      </c>
      <c r="J1079" s="91">
        <v>16.296666666666667</v>
      </c>
      <c r="K1079" s="91">
        <v>42.073333333333345</v>
      </c>
      <c r="L1079" s="91">
        <v>58.36</v>
      </c>
      <c r="M1079" s="91">
        <v>29.140000000000004</v>
      </c>
      <c r="N1079" s="91">
        <v>21.90666666666667</v>
      </c>
      <c r="O1079" s="91">
        <v>14.156666666666666</v>
      </c>
      <c r="P1079" s="91">
        <v>3.8366666666666664</v>
      </c>
    </row>
    <row r="1080" spans="1:16" x14ac:dyDescent="0.35">
      <c r="A1080" s="25" t="s">
        <v>5</v>
      </c>
      <c r="B1080" s="30" t="s">
        <v>186</v>
      </c>
      <c r="C1080" s="91">
        <v>68.736666666666679</v>
      </c>
      <c r="D1080" s="91">
        <v>58.403333333333343</v>
      </c>
      <c r="E1080" s="91">
        <v>127.13000000000002</v>
      </c>
      <c r="F1080" s="91">
        <v>21.13</v>
      </c>
      <c r="G1080" s="91">
        <v>27.433333333333334</v>
      </c>
      <c r="H1080" s="91">
        <v>16.476666666666667</v>
      </c>
      <c r="I1080" s="91">
        <v>1.8033333333333335</v>
      </c>
      <c r="J1080" s="91">
        <v>16.913333333333334</v>
      </c>
      <c r="K1080" s="91">
        <v>39.953333333333333</v>
      </c>
      <c r="L1080" s="91">
        <v>56.873333333333328</v>
      </c>
      <c r="M1080" s="91">
        <v>28.306666666666672</v>
      </c>
      <c r="N1080" s="91">
        <v>22.080000000000002</v>
      </c>
      <c r="O1080" s="91">
        <v>14.21666666666667</v>
      </c>
      <c r="P1080" s="91">
        <v>3.7566666666666655</v>
      </c>
    </row>
    <row r="1081" spans="1:16" x14ac:dyDescent="0.35">
      <c r="A1081" s="25" t="s">
        <v>5</v>
      </c>
      <c r="B1081" s="30" t="s">
        <v>187</v>
      </c>
      <c r="C1081" s="91">
        <v>65.106666666666683</v>
      </c>
      <c r="D1081" s="91">
        <v>54.116666666666674</v>
      </c>
      <c r="E1081" s="91">
        <v>119.21666666666668</v>
      </c>
      <c r="F1081" s="91">
        <v>21.386666666666663</v>
      </c>
      <c r="G1081" s="91">
        <v>26.720000000000002</v>
      </c>
      <c r="H1081" s="91">
        <v>16.350000000000001</v>
      </c>
      <c r="I1081" s="91">
        <v>1.6700000000000004</v>
      </c>
      <c r="J1081" s="91">
        <v>17.03</v>
      </c>
      <c r="K1081" s="91">
        <v>36.146666666666661</v>
      </c>
      <c r="L1081" s="91">
        <v>53.180000000000007</v>
      </c>
      <c r="M1081" s="91">
        <v>28.153333333333329</v>
      </c>
      <c r="N1081" s="91">
        <v>21.54</v>
      </c>
      <c r="O1081" s="91">
        <v>14.383333333333333</v>
      </c>
      <c r="P1081" s="91">
        <v>3.7366666666666664</v>
      </c>
    </row>
    <row r="1082" spans="1:16" x14ac:dyDescent="0.35">
      <c r="A1082" s="84" t="s">
        <v>5</v>
      </c>
      <c r="B1082" s="82" t="s">
        <v>188</v>
      </c>
      <c r="C1082" s="83">
        <v>59.656666666666673</v>
      </c>
      <c r="D1082" s="83">
        <v>49.27000000000001</v>
      </c>
      <c r="E1082" s="83">
        <v>108.92333333333335</v>
      </c>
      <c r="F1082" s="83">
        <v>21.459999999999997</v>
      </c>
      <c r="G1082" s="83">
        <v>25.949999999999996</v>
      </c>
      <c r="H1082" s="83">
        <v>16.02</v>
      </c>
      <c r="I1082" s="83">
        <v>1.613333333333334</v>
      </c>
      <c r="J1082" s="83">
        <v>17.2</v>
      </c>
      <c r="K1082" s="83">
        <v>32.703333333333333</v>
      </c>
      <c r="L1082" s="83">
        <v>49.913333333333334</v>
      </c>
      <c r="M1082" s="83">
        <v>27.646666666666668</v>
      </c>
      <c r="N1082" s="83">
        <v>21.21</v>
      </c>
      <c r="O1082" s="83">
        <v>14.226666666666668</v>
      </c>
      <c r="P1082" s="83">
        <v>3.7266666666666666</v>
      </c>
    </row>
    <row r="1083" spans="1:16" x14ac:dyDescent="0.35">
      <c r="A1083" s="25" t="s">
        <v>6</v>
      </c>
      <c r="B1083" s="30" t="s">
        <v>165</v>
      </c>
      <c r="C1083" s="91">
        <v>60.158064516129031</v>
      </c>
      <c r="D1083" s="91">
        <v>45.977419354838702</v>
      </c>
      <c r="E1083" s="91">
        <v>106.16129032258064</v>
      </c>
      <c r="F1083" s="91">
        <v>23.764516129032263</v>
      </c>
      <c r="G1083" s="91">
        <v>23.319354838709675</v>
      </c>
      <c r="H1083" s="91">
        <v>14.977419354838712</v>
      </c>
      <c r="I1083" s="91">
        <v>2.5838709677419351</v>
      </c>
      <c r="J1083" s="91">
        <v>25.164516129032261</v>
      </c>
      <c r="K1083" s="91">
        <v>32.635483870967754</v>
      </c>
      <c r="L1083" s="91">
        <v>58.087096774193562</v>
      </c>
      <c r="M1083" s="91">
        <v>28.835483870967746</v>
      </c>
      <c r="N1083" s="91">
        <v>18.819354838709675</v>
      </c>
      <c r="O1083" s="91">
        <v>15.200000000000001</v>
      </c>
      <c r="P1083" s="91">
        <v>4.7741935483870988</v>
      </c>
    </row>
    <row r="1084" spans="1:16" x14ac:dyDescent="0.35">
      <c r="A1084" s="25" t="s">
        <v>6</v>
      </c>
      <c r="B1084" s="30" t="s">
        <v>166</v>
      </c>
      <c r="C1084" s="91">
        <v>50.829032258064522</v>
      </c>
      <c r="D1084" s="91">
        <v>40.222580645161287</v>
      </c>
      <c r="E1084" s="91">
        <v>91.048387096774178</v>
      </c>
      <c r="F1084" s="91">
        <v>25.012903225806451</v>
      </c>
      <c r="G1084" s="91">
        <v>21.467741935483872</v>
      </c>
      <c r="H1084" s="91">
        <v>14.032258064516128</v>
      </c>
      <c r="I1084" s="91">
        <v>1.712903225806452</v>
      </c>
      <c r="J1084" s="91">
        <v>23.945161290322577</v>
      </c>
      <c r="K1084" s="91">
        <v>29.590322580645157</v>
      </c>
      <c r="L1084" s="91">
        <v>53.529032258064518</v>
      </c>
      <c r="M1084" s="91">
        <v>29.999999999999996</v>
      </c>
      <c r="N1084" s="91">
        <v>17.819354838709678</v>
      </c>
      <c r="O1084" s="91">
        <v>14.935483870967744</v>
      </c>
      <c r="P1084" s="91">
        <v>3.5290322580645168</v>
      </c>
    </row>
    <row r="1085" spans="1:16" x14ac:dyDescent="0.35">
      <c r="A1085" s="25" t="s">
        <v>6</v>
      </c>
      <c r="B1085" s="30" t="s">
        <v>167</v>
      </c>
      <c r="C1085" s="91">
        <v>45.651612903225811</v>
      </c>
      <c r="D1085" s="91">
        <v>35.874193548387105</v>
      </c>
      <c r="E1085" s="91">
        <v>81.529032258064518</v>
      </c>
      <c r="F1085" s="91">
        <v>26.880645161290317</v>
      </c>
      <c r="G1085" s="91">
        <v>20.519354838709678</v>
      </c>
      <c r="H1085" s="91">
        <v>12.983870967741938</v>
      </c>
      <c r="I1085" s="91">
        <v>1.9709677419354836</v>
      </c>
      <c r="J1085" s="91">
        <v>22.816129032258065</v>
      </c>
      <c r="K1085" s="91">
        <v>26.629032258064516</v>
      </c>
      <c r="L1085" s="91">
        <v>49.461290322580645</v>
      </c>
      <c r="M1085" s="91">
        <v>29.919354838709676</v>
      </c>
      <c r="N1085" s="91">
        <v>17.219354838709684</v>
      </c>
      <c r="O1085" s="91">
        <v>14.229032258064514</v>
      </c>
      <c r="P1085" s="91">
        <v>3.5387096774193547</v>
      </c>
    </row>
    <row r="1086" spans="1:16" x14ac:dyDescent="0.35">
      <c r="A1086" s="25" t="s">
        <v>6</v>
      </c>
      <c r="B1086" s="30" t="s">
        <v>168</v>
      </c>
      <c r="C1086" s="91">
        <v>49.325806451612912</v>
      </c>
      <c r="D1086" s="91">
        <v>36.958064516129035</v>
      </c>
      <c r="E1086" s="91">
        <v>86.283870967741933</v>
      </c>
      <c r="F1086" s="91">
        <v>26.090322580645157</v>
      </c>
      <c r="G1086" s="91">
        <v>20.290322580645157</v>
      </c>
      <c r="H1086" s="91">
        <v>12.987096774193548</v>
      </c>
      <c r="I1086" s="91">
        <v>2.0000000000000004</v>
      </c>
      <c r="J1086" s="91">
        <v>22.451612903225808</v>
      </c>
      <c r="K1086" s="91">
        <v>26.319354838709675</v>
      </c>
      <c r="L1086" s="91">
        <v>48.774193548387082</v>
      </c>
      <c r="M1086" s="91">
        <v>29.377419354838715</v>
      </c>
      <c r="N1086" s="91">
        <v>16.483870967741932</v>
      </c>
      <c r="O1086" s="91">
        <v>13.77741935483871</v>
      </c>
      <c r="P1086" s="91">
        <v>3.7290322580645157</v>
      </c>
    </row>
    <row r="1087" spans="1:16" x14ac:dyDescent="0.35">
      <c r="A1087" s="25" t="s">
        <v>6</v>
      </c>
      <c r="B1087" s="30" t="s">
        <v>169</v>
      </c>
      <c r="C1087" s="91">
        <v>66.729032258064521</v>
      </c>
      <c r="D1087" s="91">
        <v>44.229032258064521</v>
      </c>
      <c r="E1087" s="91">
        <v>110.94516129032257</v>
      </c>
      <c r="F1087" s="91">
        <v>22.138709677419357</v>
      </c>
      <c r="G1087" s="91">
        <v>20.864516129032264</v>
      </c>
      <c r="H1087" s="91">
        <v>13.822580645161288</v>
      </c>
      <c r="I1087" s="91">
        <v>2.2516129032258063</v>
      </c>
      <c r="J1087" s="91">
        <v>25.648387096774183</v>
      </c>
      <c r="K1087" s="91">
        <v>29.519354838709678</v>
      </c>
      <c r="L1087" s="91">
        <v>55.167741935483868</v>
      </c>
      <c r="M1087" s="91">
        <v>26.351612903225806</v>
      </c>
      <c r="N1087" s="91">
        <v>16.570967741935487</v>
      </c>
      <c r="O1087" s="91">
        <v>13.64516129032258</v>
      </c>
      <c r="P1087" s="91">
        <v>3.8677419354838709</v>
      </c>
    </row>
    <row r="1088" spans="1:16" x14ac:dyDescent="0.35">
      <c r="A1088" s="25" t="s">
        <v>6</v>
      </c>
      <c r="B1088" s="30" t="s">
        <v>170</v>
      </c>
      <c r="C1088" s="91">
        <v>110.33548387096775</v>
      </c>
      <c r="D1088" s="91">
        <v>60.393548387096764</v>
      </c>
      <c r="E1088" s="91">
        <v>170.71935483870973</v>
      </c>
      <c r="F1088" s="91">
        <v>16.06451612903226</v>
      </c>
      <c r="G1088" s="91">
        <v>23.983870967741932</v>
      </c>
      <c r="H1088" s="91">
        <v>16.36774193548387</v>
      </c>
      <c r="I1088" s="91">
        <v>2.8032258064516133</v>
      </c>
      <c r="J1088" s="91">
        <v>36.116129032258058</v>
      </c>
      <c r="K1088" s="91">
        <v>37.92903225806451</v>
      </c>
      <c r="L1088" s="91">
        <v>74.032258064516142</v>
      </c>
      <c r="M1088" s="91">
        <v>20.590322580645161</v>
      </c>
      <c r="N1088" s="91">
        <v>17.103225806451618</v>
      </c>
      <c r="O1088" s="91">
        <v>14.025806451612903</v>
      </c>
      <c r="P1088" s="91">
        <v>4.0903225806451609</v>
      </c>
    </row>
    <row r="1089" spans="1:16" x14ac:dyDescent="0.35">
      <c r="A1089" s="25" t="s">
        <v>6</v>
      </c>
      <c r="B1089" s="30" t="s">
        <v>171</v>
      </c>
      <c r="C1089" s="91">
        <v>156.06774193548392</v>
      </c>
      <c r="D1089" s="91">
        <v>75.290322580645167</v>
      </c>
      <c r="E1089" s="91">
        <v>231.37741935483868</v>
      </c>
      <c r="F1089" s="91">
        <v>11.316129032258065</v>
      </c>
      <c r="G1089" s="91">
        <v>27.416129032258073</v>
      </c>
      <c r="H1089" s="91">
        <v>16.816129032258068</v>
      </c>
      <c r="I1089" s="91">
        <v>3.4903225806451621</v>
      </c>
      <c r="J1089" s="91">
        <v>52.758064516129025</v>
      </c>
      <c r="K1089" s="91">
        <v>47.429032258064524</v>
      </c>
      <c r="L1089" s="91">
        <v>100.1806451612903</v>
      </c>
      <c r="M1089" s="91">
        <v>15.206451612903223</v>
      </c>
      <c r="N1089" s="91">
        <v>19.809677419354838</v>
      </c>
      <c r="O1089" s="91">
        <v>14.693548387096776</v>
      </c>
      <c r="P1089" s="91">
        <v>4.5516129032258066</v>
      </c>
    </row>
    <row r="1090" spans="1:16" x14ac:dyDescent="0.35">
      <c r="A1090" s="25" t="s">
        <v>6</v>
      </c>
      <c r="B1090" s="30" t="s">
        <v>172</v>
      </c>
      <c r="C1090" s="91">
        <v>166.88387096774196</v>
      </c>
      <c r="D1090" s="91">
        <v>78.490322580645156</v>
      </c>
      <c r="E1090" s="91">
        <v>245.38387096774193</v>
      </c>
      <c r="F1090" s="91">
        <v>10.693548387096776</v>
      </c>
      <c r="G1090" s="91">
        <v>30.361290322580647</v>
      </c>
      <c r="H1090" s="91">
        <v>17.36451612903226</v>
      </c>
      <c r="I1090" s="91">
        <v>3.803225806451612</v>
      </c>
      <c r="J1090" s="91">
        <v>62.600000000000016</v>
      </c>
      <c r="K1090" s="91">
        <v>51.335483870967749</v>
      </c>
      <c r="L1090" s="91">
        <v>113.91612903225808</v>
      </c>
      <c r="M1090" s="91">
        <v>14.941935483870969</v>
      </c>
      <c r="N1090" s="91">
        <v>21.116129032258065</v>
      </c>
      <c r="O1090" s="91">
        <v>15.580645161290322</v>
      </c>
      <c r="P1090" s="91">
        <v>5.0548387096774201</v>
      </c>
    </row>
    <row r="1091" spans="1:16" x14ac:dyDescent="0.35">
      <c r="A1091" s="25" t="s">
        <v>6</v>
      </c>
      <c r="B1091" s="30" t="s">
        <v>173</v>
      </c>
      <c r="C1091" s="91">
        <v>147.51935483870966</v>
      </c>
      <c r="D1091" s="91">
        <v>74.396774193548382</v>
      </c>
      <c r="E1091" s="91">
        <v>221.91290322580642</v>
      </c>
      <c r="F1091" s="91">
        <v>14.016129032258066</v>
      </c>
      <c r="G1091" s="91">
        <v>30.961290322580648</v>
      </c>
      <c r="H1091" s="91">
        <v>16.816129032258065</v>
      </c>
      <c r="I1091" s="91">
        <v>3.7161290322580642</v>
      </c>
      <c r="J1091" s="91">
        <v>51.49032258064517</v>
      </c>
      <c r="K1091" s="91">
        <v>47.883870967741942</v>
      </c>
      <c r="L1091" s="91">
        <v>99.370967741935488</v>
      </c>
      <c r="M1091" s="91">
        <v>20.425806451612903</v>
      </c>
      <c r="N1091" s="91">
        <v>21.574193548387093</v>
      </c>
      <c r="O1091" s="91">
        <v>15.42258064516129</v>
      </c>
      <c r="P1091" s="91">
        <v>5.1419354838709674</v>
      </c>
    </row>
    <row r="1092" spans="1:16" x14ac:dyDescent="0.35">
      <c r="A1092" s="25" t="s">
        <v>6</v>
      </c>
      <c r="B1092" s="30" t="s">
        <v>174</v>
      </c>
      <c r="C1092" s="91">
        <v>120.56451612903224</v>
      </c>
      <c r="D1092" s="91">
        <v>67.725806451612883</v>
      </c>
      <c r="E1092" s="91">
        <v>188.27096774193552</v>
      </c>
      <c r="F1092" s="91">
        <v>19.416129032258063</v>
      </c>
      <c r="G1092" s="91">
        <v>28.625806451612906</v>
      </c>
      <c r="H1092" s="91">
        <v>14.996774193548386</v>
      </c>
      <c r="I1092" s="91">
        <v>3.4741935483870972</v>
      </c>
      <c r="J1092" s="91">
        <v>34.309677419354834</v>
      </c>
      <c r="K1092" s="91">
        <v>40.529032258064518</v>
      </c>
      <c r="L1092" s="91">
        <v>74.819354838709657</v>
      </c>
      <c r="M1092" s="91">
        <v>28.841935483870966</v>
      </c>
      <c r="N1092" s="91">
        <v>20.461290322580641</v>
      </c>
      <c r="O1092" s="91">
        <v>14.409677419354839</v>
      </c>
      <c r="P1092" s="91">
        <v>4.8129032258064512</v>
      </c>
    </row>
    <row r="1093" spans="1:16" x14ac:dyDescent="0.35">
      <c r="A1093" s="25" t="s">
        <v>6</v>
      </c>
      <c r="B1093" s="30" t="s">
        <v>175</v>
      </c>
      <c r="C1093" s="91">
        <v>101.89032258064515</v>
      </c>
      <c r="D1093" s="91">
        <v>62.79032258064516</v>
      </c>
      <c r="E1093" s="91">
        <v>164.65161290322584</v>
      </c>
      <c r="F1093" s="91">
        <v>24.912903225806449</v>
      </c>
      <c r="G1093" s="91">
        <v>26.548387096774196</v>
      </c>
      <c r="H1093" s="91">
        <v>12.980645161290324</v>
      </c>
      <c r="I1093" s="91">
        <v>3.2774193548387096</v>
      </c>
      <c r="J1093" s="91">
        <v>23.638709677419349</v>
      </c>
      <c r="K1093" s="91">
        <v>33.829032258064515</v>
      </c>
      <c r="L1093" s="91">
        <v>57.464516129032262</v>
      </c>
      <c r="M1093" s="91">
        <v>36.406451612903219</v>
      </c>
      <c r="N1093" s="91">
        <v>18.93548387096774</v>
      </c>
      <c r="O1093" s="91">
        <v>13.096774193548388</v>
      </c>
      <c r="P1093" s="91">
        <v>4.7806451612903222</v>
      </c>
    </row>
    <row r="1094" spans="1:16" x14ac:dyDescent="0.35">
      <c r="A1094" s="25" t="s">
        <v>6</v>
      </c>
      <c r="B1094" s="30" t="s">
        <v>176</v>
      </c>
      <c r="C1094" s="91">
        <v>94.819354838709671</v>
      </c>
      <c r="D1094" s="91">
        <v>59.770967741935472</v>
      </c>
      <c r="E1094" s="91">
        <v>154.59677419354838</v>
      </c>
      <c r="F1094" s="91">
        <v>28.658064516129038</v>
      </c>
      <c r="G1094" s="91">
        <v>25.948387096774194</v>
      </c>
      <c r="H1094" s="91">
        <v>12.135483870967738</v>
      </c>
      <c r="I1094" s="91">
        <v>3.2483870967741941</v>
      </c>
      <c r="J1094" s="91">
        <v>19.583870967741934</v>
      </c>
      <c r="K1094" s="91">
        <v>30.438709677419354</v>
      </c>
      <c r="L1094" s="91">
        <v>50.016129032258071</v>
      </c>
      <c r="M1094" s="91">
        <v>41.62580645161291</v>
      </c>
      <c r="N1094" s="91">
        <v>18.35806451612903</v>
      </c>
      <c r="O1094" s="91">
        <v>12.27741935483871</v>
      </c>
      <c r="P1094" s="91">
        <v>4.6580645161290315</v>
      </c>
    </row>
    <row r="1095" spans="1:16" x14ac:dyDescent="0.35">
      <c r="A1095" s="25" t="s">
        <v>6</v>
      </c>
      <c r="B1095" s="30" t="s">
        <v>177</v>
      </c>
      <c r="C1095" s="91">
        <v>90.212903225806443</v>
      </c>
      <c r="D1095" s="91">
        <v>58.164516129032265</v>
      </c>
      <c r="E1095" s="91">
        <v>148.37741935483871</v>
      </c>
      <c r="F1095" s="91">
        <v>31.351612903225806</v>
      </c>
      <c r="G1095" s="91">
        <v>24.538709677419355</v>
      </c>
      <c r="H1095" s="91">
        <v>11.790322580645162</v>
      </c>
      <c r="I1095" s="91">
        <v>3.0709677419354837</v>
      </c>
      <c r="J1095" s="91">
        <v>17.399999999999999</v>
      </c>
      <c r="K1095" s="91">
        <v>28.183870967741932</v>
      </c>
      <c r="L1095" s="91">
        <v>45.56451612903227</v>
      </c>
      <c r="M1095" s="91">
        <v>45.525806451612901</v>
      </c>
      <c r="N1095" s="91">
        <v>17.42258064516129</v>
      </c>
      <c r="O1095" s="91">
        <v>11.638709677419357</v>
      </c>
      <c r="P1095" s="91">
        <v>4.3806451612903228</v>
      </c>
    </row>
    <row r="1096" spans="1:16" x14ac:dyDescent="0.35">
      <c r="A1096" s="25" t="s">
        <v>6</v>
      </c>
      <c r="B1096" s="30" t="s">
        <v>178</v>
      </c>
      <c r="C1096" s="91">
        <v>90.554838709677426</v>
      </c>
      <c r="D1096" s="91">
        <v>59.061290322580632</v>
      </c>
      <c r="E1096" s="91">
        <v>149.62258064516132</v>
      </c>
      <c r="F1096" s="91">
        <v>32.496774193548376</v>
      </c>
      <c r="G1096" s="91">
        <v>24.71935483870968</v>
      </c>
      <c r="H1096" s="91">
        <v>12.14193548387097</v>
      </c>
      <c r="I1096" s="91">
        <v>3.0774193548387094</v>
      </c>
      <c r="J1096" s="91">
        <v>15.93225806451613</v>
      </c>
      <c r="K1096" s="91">
        <v>27.932258064516127</v>
      </c>
      <c r="L1096" s="91">
        <v>43.861290322580651</v>
      </c>
      <c r="M1096" s="91">
        <v>46.49354838709678</v>
      </c>
      <c r="N1096" s="91">
        <v>17.64838709677419</v>
      </c>
      <c r="O1096" s="91">
        <v>11.193548387096772</v>
      </c>
      <c r="P1096" s="91">
        <v>4.2354838709677427</v>
      </c>
    </row>
    <row r="1097" spans="1:16" x14ac:dyDescent="0.35">
      <c r="A1097" s="25" t="s">
        <v>6</v>
      </c>
      <c r="B1097" s="30" t="s">
        <v>179</v>
      </c>
      <c r="C1097" s="91">
        <v>92.070967741935476</v>
      </c>
      <c r="D1097" s="91">
        <v>61.606451612903228</v>
      </c>
      <c r="E1097" s="91">
        <v>153.69354838709683</v>
      </c>
      <c r="F1097" s="91">
        <v>31.519354838709685</v>
      </c>
      <c r="G1097" s="91">
        <v>25.441935483870967</v>
      </c>
      <c r="H1097" s="91">
        <v>12.761290322580646</v>
      </c>
      <c r="I1097" s="91">
        <v>3.077419354838709</v>
      </c>
      <c r="J1097" s="91">
        <v>16.380645161290321</v>
      </c>
      <c r="K1097" s="91">
        <v>30.487096774193549</v>
      </c>
      <c r="L1097" s="91">
        <v>46.874193548387098</v>
      </c>
      <c r="M1097" s="91">
        <v>45.296774193548394</v>
      </c>
      <c r="N1097" s="91">
        <v>17.696774193548379</v>
      </c>
      <c r="O1097" s="91">
        <v>11.548387096774192</v>
      </c>
      <c r="P1097" s="91">
        <v>3.8483870967741938</v>
      </c>
    </row>
    <row r="1098" spans="1:16" x14ac:dyDescent="0.35">
      <c r="A1098" s="25" t="s">
        <v>6</v>
      </c>
      <c r="B1098" s="30" t="s">
        <v>180</v>
      </c>
      <c r="C1098" s="91">
        <v>91.161290322580641</v>
      </c>
      <c r="D1098" s="91">
        <v>64.641935483870952</v>
      </c>
      <c r="E1098" s="91">
        <v>155.80967741935481</v>
      </c>
      <c r="F1098" s="91">
        <v>29.990322580645167</v>
      </c>
      <c r="G1098" s="91">
        <v>24.980645161290322</v>
      </c>
      <c r="H1098" s="91">
        <v>13.074193548387095</v>
      </c>
      <c r="I1098" s="91">
        <v>2.9161290322580649</v>
      </c>
      <c r="J1098" s="91">
        <v>16.235483870967737</v>
      </c>
      <c r="K1098" s="91">
        <v>33.825806451612898</v>
      </c>
      <c r="L1098" s="91">
        <v>50.06451612903227</v>
      </c>
      <c r="M1098" s="91">
        <v>42.387096774193544</v>
      </c>
      <c r="N1098" s="91">
        <v>17.322580645161288</v>
      </c>
      <c r="O1098" s="91">
        <v>11.396774193548387</v>
      </c>
      <c r="P1098" s="91">
        <v>4.096774193548387</v>
      </c>
    </row>
    <row r="1099" spans="1:16" x14ac:dyDescent="0.35">
      <c r="A1099" s="25" t="s">
        <v>6</v>
      </c>
      <c r="B1099" s="30" t="s">
        <v>181</v>
      </c>
      <c r="C1099" s="91">
        <v>98.351612903225785</v>
      </c>
      <c r="D1099" s="91">
        <v>71.051612903225816</v>
      </c>
      <c r="E1099" s="91">
        <v>169.40322580645162</v>
      </c>
      <c r="F1099" s="91">
        <v>25.86451612903225</v>
      </c>
      <c r="G1099" s="91">
        <v>25.016129032258064</v>
      </c>
      <c r="H1099" s="91">
        <v>14.077419354838709</v>
      </c>
      <c r="I1099" s="91">
        <v>2.9032258064516134</v>
      </c>
      <c r="J1099" s="91">
        <v>17.438709677419354</v>
      </c>
      <c r="K1099" s="91">
        <v>39.619354838709668</v>
      </c>
      <c r="L1099" s="91">
        <v>57.064516129032263</v>
      </c>
      <c r="M1099" s="91">
        <v>36.448387096774198</v>
      </c>
      <c r="N1099" s="91">
        <v>17.267741935483873</v>
      </c>
      <c r="O1099" s="91">
        <v>12.016129032258066</v>
      </c>
      <c r="P1099" s="91">
        <v>4.1419354838709683</v>
      </c>
    </row>
    <row r="1100" spans="1:16" x14ac:dyDescent="0.35">
      <c r="A1100" s="25" t="s">
        <v>6</v>
      </c>
      <c r="B1100" s="30" t="s">
        <v>182</v>
      </c>
      <c r="C1100" s="91">
        <v>102.12580645161293</v>
      </c>
      <c r="D1100" s="91">
        <v>76.332258064516139</v>
      </c>
      <c r="E1100" s="91">
        <v>178.43548387096774</v>
      </c>
      <c r="F1100" s="91">
        <v>20.893548387096768</v>
      </c>
      <c r="G1100" s="91">
        <v>26.061290322580646</v>
      </c>
      <c r="H1100" s="91">
        <v>16.083870967741937</v>
      </c>
      <c r="I1100" s="91">
        <v>2.7967741935483872</v>
      </c>
      <c r="J1100" s="91">
        <v>21.041935483870969</v>
      </c>
      <c r="K1100" s="91">
        <v>46.441935483870978</v>
      </c>
      <c r="L1100" s="91">
        <v>67.477419354838716</v>
      </c>
      <c r="M1100" s="91">
        <v>29.506451612903223</v>
      </c>
      <c r="N1100" s="91">
        <v>18.254838709677419</v>
      </c>
      <c r="O1100" s="91">
        <v>13.087096774193549</v>
      </c>
      <c r="P1100" s="91">
        <v>4.4129032258064518</v>
      </c>
    </row>
    <row r="1101" spans="1:16" x14ac:dyDescent="0.35">
      <c r="A1101" s="25" t="s">
        <v>6</v>
      </c>
      <c r="B1101" s="30" t="s">
        <v>183</v>
      </c>
      <c r="C1101" s="91">
        <v>100.13548387096772</v>
      </c>
      <c r="D1101" s="91">
        <v>75.977419354838702</v>
      </c>
      <c r="E1101" s="91">
        <v>176.09354838709675</v>
      </c>
      <c r="F1101" s="91">
        <v>18.63548387096774</v>
      </c>
      <c r="G1101" s="91">
        <v>27.974193548387099</v>
      </c>
      <c r="H1101" s="91">
        <v>16.932258064516123</v>
      </c>
      <c r="I1101" s="91">
        <v>2.8064516129032264</v>
      </c>
      <c r="J1101" s="91">
        <v>24.86451612903225</v>
      </c>
      <c r="K1101" s="91">
        <v>49.522580645161284</v>
      </c>
      <c r="L1101" s="91">
        <v>74.390322580645162</v>
      </c>
      <c r="M1101" s="91">
        <v>25.477419354838705</v>
      </c>
      <c r="N1101" s="91">
        <v>20.451612903225804</v>
      </c>
      <c r="O1101" s="91">
        <v>14.583870967741936</v>
      </c>
      <c r="P1101" s="91">
        <v>4.2516129032258068</v>
      </c>
    </row>
    <row r="1102" spans="1:16" x14ac:dyDescent="0.35">
      <c r="A1102" s="25" t="s">
        <v>6</v>
      </c>
      <c r="B1102" s="30" t="s">
        <v>184</v>
      </c>
      <c r="C1102" s="91">
        <v>88.277419354838713</v>
      </c>
      <c r="D1102" s="91">
        <v>68.787096774193529</v>
      </c>
      <c r="E1102" s="91">
        <v>157.08387096774192</v>
      </c>
      <c r="F1102" s="91">
        <v>19.632258064516122</v>
      </c>
      <c r="G1102" s="91">
        <v>28.312903225806455</v>
      </c>
      <c r="H1102" s="91">
        <v>17.209677419354836</v>
      </c>
      <c r="I1102" s="91">
        <v>2.7096774193548385</v>
      </c>
      <c r="J1102" s="91">
        <v>26.003225806451621</v>
      </c>
      <c r="K1102" s="91">
        <v>47.696774193548379</v>
      </c>
      <c r="L1102" s="91">
        <v>73.703225806451613</v>
      </c>
      <c r="M1102" s="91">
        <v>25.158064516129031</v>
      </c>
      <c r="N1102" s="91">
        <v>21.596774193548384</v>
      </c>
      <c r="O1102" s="91">
        <v>16.145161290322577</v>
      </c>
      <c r="P1102" s="91">
        <v>3.987096774193549</v>
      </c>
    </row>
    <row r="1103" spans="1:16" x14ac:dyDescent="0.35">
      <c r="A1103" s="25" t="s">
        <v>6</v>
      </c>
      <c r="B1103" s="30" t="s">
        <v>185</v>
      </c>
      <c r="C1103" s="91">
        <v>79.125806451612902</v>
      </c>
      <c r="D1103" s="91">
        <v>62.529032258064525</v>
      </c>
      <c r="E1103" s="91">
        <v>141.64516129032259</v>
      </c>
      <c r="F1103" s="91">
        <v>20.080645161290317</v>
      </c>
      <c r="G1103" s="91">
        <v>28.548387096774192</v>
      </c>
      <c r="H1103" s="91">
        <v>16.951612903225804</v>
      </c>
      <c r="I1103" s="91">
        <v>2.5838709677419356</v>
      </c>
      <c r="J1103" s="91">
        <v>25.845161290322579</v>
      </c>
      <c r="K1103" s="91">
        <v>44.529032258064518</v>
      </c>
      <c r="L1103" s="91">
        <v>70.380645161290317</v>
      </c>
      <c r="M1103" s="91">
        <v>25.383870967741935</v>
      </c>
      <c r="N1103" s="91">
        <v>22.732258064516124</v>
      </c>
      <c r="O1103" s="91">
        <v>17.016129032258068</v>
      </c>
      <c r="P1103" s="91">
        <v>3.9548387096774196</v>
      </c>
    </row>
    <row r="1104" spans="1:16" x14ac:dyDescent="0.35">
      <c r="A1104" s="25" t="s">
        <v>6</v>
      </c>
      <c r="B1104" s="30" t="s">
        <v>186</v>
      </c>
      <c r="C1104" s="91">
        <v>74.683870967741939</v>
      </c>
      <c r="D1104" s="91">
        <v>58.758064516129025</v>
      </c>
      <c r="E1104" s="91">
        <v>133.43548387096774</v>
      </c>
      <c r="F1104" s="91">
        <v>20.129032258064516</v>
      </c>
      <c r="G1104" s="91">
        <v>26.741935483870968</v>
      </c>
      <c r="H1104" s="91">
        <v>16.170967741935485</v>
      </c>
      <c r="I1104" s="91">
        <v>2.4838709677419359</v>
      </c>
      <c r="J1104" s="91">
        <v>25.419354838709673</v>
      </c>
      <c r="K1104" s="91">
        <v>41.816129032258068</v>
      </c>
      <c r="L1104" s="91">
        <v>67.232258064516131</v>
      </c>
      <c r="M1104" s="91">
        <v>25.209677419354843</v>
      </c>
      <c r="N1104" s="91">
        <v>21.238709677419354</v>
      </c>
      <c r="O1104" s="91">
        <v>16.567741935483866</v>
      </c>
      <c r="P1104" s="91">
        <v>3.9387096774193551</v>
      </c>
    </row>
    <row r="1105" spans="1:16" x14ac:dyDescent="0.35">
      <c r="A1105" s="25" t="s">
        <v>6</v>
      </c>
      <c r="B1105" s="30" t="s">
        <v>187</v>
      </c>
      <c r="C1105" s="91">
        <v>70.635483870967747</v>
      </c>
      <c r="D1105" s="91">
        <v>54.148387096774194</v>
      </c>
      <c r="E1105" s="91">
        <v>124.78709677419356</v>
      </c>
      <c r="F1105" s="91">
        <v>20.56451612903226</v>
      </c>
      <c r="G1105" s="91">
        <v>25.529032258064518</v>
      </c>
      <c r="H1105" s="91">
        <v>15.316129032258065</v>
      </c>
      <c r="I1105" s="91">
        <v>2.4774193548387098</v>
      </c>
      <c r="J1105" s="91">
        <v>23.838709677419352</v>
      </c>
      <c r="K1105" s="91">
        <v>37.412903225806453</v>
      </c>
      <c r="L1105" s="91">
        <v>61.258064516129032</v>
      </c>
      <c r="M1105" s="91">
        <v>26.429032258064513</v>
      </c>
      <c r="N1105" s="91">
        <v>20.309677419354838</v>
      </c>
      <c r="O1105" s="91">
        <v>15.864516129032259</v>
      </c>
      <c r="P1105" s="91">
        <v>3.8903225806451611</v>
      </c>
    </row>
    <row r="1106" spans="1:16" x14ac:dyDescent="0.35">
      <c r="A1106" s="84" t="s">
        <v>6</v>
      </c>
      <c r="B1106" s="82" t="s">
        <v>188</v>
      </c>
      <c r="C1106" s="83">
        <v>63.2</v>
      </c>
      <c r="D1106" s="83">
        <v>48.561290322580653</v>
      </c>
      <c r="E1106" s="83">
        <v>111.76129032258062</v>
      </c>
      <c r="F1106" s="83">
        <v>22.716129032258067</v>
      </c>
      <c r="G1106" s="83">
        <v>23.619354838709683</v>
      </c>
      <c r="H1106" s="83">
        <v>14.412903225806449</v>
      </c>
      <c r="I1106" s="83">
        <v>2.3903225806451611</v>
      </c>
      <c r="J1106" s="83">
        <v>22.993548387096769</v>
      </c>
      <c r="K1106" s="83">
        <v>33.593548387096781</v>
      </c>
      <c r="L1106" s="83">
        <v>56.590322580645179</v>
      </c>
      <c r="M1106" s="83">
        <v>27.71935483870968</v>
      </c>
      <c r="N1106" s="83">
        <v>18.558064516129033</v>
      </c>
      <c r="O1106" s="83">
        <v>14.467741935483874</v>
      </c>
      <c r="P1106" s="83">
        <v>3.8419354838709676</v>
      </c>
    </row>
    <row r="1107" spans="1:16" x14ac:dyDescent="0.35">
      <c r="A1107" s="25" t="s">
        <v>7</v>
      </c>
      <c r="B1107" s="30" t="s">
        <v>165</v>
      </c>
      <c r="C1107" s="91">
        <v>85.77000000000001</v>
      </c>
      <c r="D1107" s="91">
        <v>40.143333333333338</v>
      </c>
      <c r="E1107" s="91">
        <v>138.62666666666667</v>
      </c>
      <c r="F1107" s="91">
        <v>10.696666666666667</v>
      </c>
      <c r="G1107" s="91">
        <v>33.440000000000005</v>
      </c>
      <c r="H1107" s="91">
        <v>24.906666666666663</v>
      </c>
      <c r="I1107" s="91">
        <v>3.0766666666666667</v>
      </c>
      <c r="J1107" s="91">
        <v>37.136666666666663</v>
      </c>
      <c r="K1107" s="91">
        <v>37.843333333333334</v>
      </c>
      <c r="L1107" s="91">
        <v>74.820000000000007</v>
      </c>
      <c r="M1107" s="91">
        <v>17.229999999999997</v>
      </c>
      <c r="N1107" s="91">
        <v>27.919999999999998</v>
      </c>
      <c r="O1107" s="91">
        <v>24.203333333333326</v>
      </c>
      <c r="P1107" s="91">
        <v>5.4866666666666672</v>
      </c>
    </row>
    <row r="1108" spans="1:16" x14ac:dyDescent="0.35">
      <c r="A1108" s="25" t="s">
        <v>7</v>
      </c>
      <c r="B1108" s="30" t="s">
        <v>166</v>
      </c>
      <c r="C1108" s="91">
        <v>75.76666666666668</v>
      </c>
      <c r="D1108" s="91">
        <v>35.993333333333332</v>
      </c>
      <c r="E1108" s="91">
        <v>123.41000000000005</v>
      </c>
      <c r="F1108" s="91">
        <v>10.823333333333334</v>
      </c>
      <c r="G1108" s="91">
        <v>32.506666666666668</v>
      </c>
      <c r="H1108" s="91">
        <v>24.570000000000004</v>
      </c>
      <c r="I1108" s="91">
        <v>2.4233333333333329</v>
      </c>
      <c r="J1108" s="91">
        <v>35.636666666666656</v>
      </c>
      <c r="K1108" s="91">
        <v>34.946666666666665</v>
      </c>
      <c r="L1108" s="91">
        <v>70.589999999999989</v>
      </c>
      <c r="M1108" s="91">
        <v>17.653333333333336</v>
      </c>
      <c r="N1108" s="91">
        <v>27.143333333333324</v>
      </c>
      <c r="O1108" s="91">
        <v>23.970000000000002</v>
      </c>
      <c r="P1108" s="91">
        <v>4.3333333333333339</v>
      </c>
    </row>
    <row r="1109" spans="1:16" x14ac:dyDescent="0.35">
      <c r="A1109" s="25" t="s">
        <v>7</v>
      </c>
      <c r="B1109" s="30" t="s">
        <v>167</v>
      </c>
      <c r="C1109" s="91">
        <v>57.873333333333342</v>
      </c>
      <c r="D1109" s="91">
        <v>30.756666666666675</v>
      </c>
      <c r="E1109" s="91">
        <v>98.216666666666669</v>
      </c>
      <c r="F1109" s="91">
        <v>12.92</v>
      </c>
      <c r="G1109" s="91">
        <v>30.663333333333327</v>
      </c>
      <c r="H1109" s="91">
        <v>23.806666666666668</v>
      </c>
      <c r="I1109" s="91">
        <v>2.44</v>
      </c>
      <c r="J1109" s="91">
        <v>32.256666666666675</v>
      </c>
      <c r="K1109" s="91">
        <v>31.6</v>
      </c>
      <c r="L1109" s="91">
        <v>63.846666666666671</v>
      </c>
      <c r="M1109" s="91">
        <v>19.003333333333334</v>
      </c>
      <c r="N1109" s="91">
        <v>26.420000000000005</v>
      </c>
      <c r="O1109" s="91">
        <v>23.116666666666667</v>
      </c>
      <c r="P1109" s="91">
        <v>4.2199999999999989</v>
      </c>
    </row>
    <row r="1110" spans="1:16" x14ac:dyDescent="0.35">
      <c r="A1110" s="25" t="s">
        <v>7</v>
      </c>
      <c r="B1110" s="30" t="s">
        <v>168</v>
      </c>
      <c r="C1110" s="91">
        <v>52.53</v>
      </c>
      <c r="D1110" s="91">
        <v>29.166666666666668</v>
      </c>
      <c r="E1110" s="91">
        <v>90.313333333333318</v>
      </c>
      <c r="F1110" s="91">
        <v>14.143333333333333</v>
      </c>
      <c r="G1110" s="91">
        <v>29.443333333333339</v>
      </c>
      <c r="H1110" s="91">
        <v>22.996666666666666</v>
      </c>
      <c r="I1110" s="91">
        <v>2.3933333333333335</v>
      </c>
      <c r="J1110" s="91">
        <v>27.396666666666665</v>
      </c>
      <c r="K1110" s="91">
        <v>28.99666666666667</v>
      </c>
      <c r="L1110" s="91">
        <v>56.373333333333335</v>
      </c>
      <c r="M1110" s="91">
        <v>20.48</v>
      </c>
      <c r="N1110" s="91">
        <v>26.026666666666667</v>
      </c>
      <c r="O1110" s="91">
        <v>22.773333333333333</v>
      </c>
      <c r="P1110" s="91">
        <v>4.3033333333333337</v>
      </c>
    </row>
    <row r="1111" spans="1:16" x14ac:dyDescent="0.35">
      <c r="A1111" s="25" t="s">
        <v>7</v>
      </c>
      <c r="B1111" s="30" t="s">
        <v>169</v>
      </c>
      <c r="C1111" s="91">
        <v>54.936666666666667</v>
      </c>
      <c r="D1111" s="91">
        <v>30.326666666666661</v>
      </c>
      <c r="E1111" s="91">
        <v>93.513333333333321</v>
      </c>
      <c r="F1111" s="91">
        <v>13.956666666666669</v>
      </c>
      <c r="G1111" s="91">
        <v>28.943333333333339</v>
      </c>
      <c r="H1111" s="91">
        <v>22.366666666666664</v>
      </c>
      <c r="I1111" s="91">
        <v>2.3400000000000003</v>
      </c>
      <c r="J1111" s="91">
        <v>24.560000000000006</v>
      </c>
      <c r="K1111" s="91">
        <v>28.58666666666667</v>
      </c>
      <c r="L1111" s="91">
        <v>53.153333333333336</v>
      </c>
      <c r="M1111" s="91">
        <v>20.413333333333334</v>
      </c>
      <c r="N1111" s="91">
        <v>25.226666666666667</v>
      </c>
      <c r="O1111" s="91">
        <v>22.39</v>
      </c>
      <c r="P1111" s="91">
        <v>4.3333333333333339</v>
      </c>
    </row>
    <row r="1112" spans="1:16" x14ac:dyDescent="0.35">
      <c r="A1112" s="25" t="s">
        <v>7</v>
      </c>
      <c r="B1112" s="30" t="s">
        <v>170</v>
      </c>
      <c r="C1112" s="91">
        <v>78.813333333333347</v>
      </c>
      <c r="D1112" s="91">
        <v>35.516666666666666</v>
      </c>
      <c r="E1112" s="91">
        <v>124.17333333333333</v>
      </c>
      <c r="F1112" s="91">
        <v>12.333333333333334</v>
      </c>
      <c r="G1112" s="91">
        <v>29.593333333333334</v>
      </c>
      <c r="H1112" s="91">
        <v>23.05</v>
      </c>
      <c r="I1112" s="91">
        <v>2.686666666666667</v>
      </c>
      <c r="J1112" s="91">
        <v>30.246666666666663</v>
      </c>
      <c r="K1112" s="91">
        <v>31.74666666666667</v>
      </c>
      <c r="L1112" s="91">
        <v>61.996666666666663</v>
      </c>
      <c r="M1112" s="91">
        <v>18.826666666666672</v>
      </c>
      <c r="N1112" s="91">
        <v>24.766666666666669</v>
      </c>
      <c r="O1112" s="91">
        <v>21.983333333333331</v>
      </c>
      <c r="P1112" s="91">
        <v>4.4433333333333325</v>
      </c>
    </row>
    <row r="1113" spans="1:16" x14ac:dyDescent="0.35">
      <c r="A1113" s="25" t="s">
        <v>7</v>
      </c>
      <c r="B1113" s="30" t="s">
        <v>171</v>
      </c>
      <c r="C1113" s="91">
        <v>129.93999999999997</v>
      </c>
      <c r="D1113" s="91">
        <v>47.653333333333329</v>
      </c>
      <c r="E1113" s="91">
        <v>191.13333333333335</v>
      </c>
      <c r="F1113" s="91">
        <v>9.7433333333333323</v>
      </c>
      <c r="G1113" s="91">
        <v>32.019999999999996</v>
      </c>
      <c r="H1113" s="91">
        <v>25.566666666666663</v>
      </c>
      <c r="I1113" s="91">
        <v>3.4300000000000006</v>
      </c>
      <c r="J1113" s="91">
        <v>46.146666666666668</v>
      </c>
      <c r="K1113" s="91">
        <v>39.923333333333325</v>
      </c>
      <c r="L1113" s="91">
        <v>86.083333333333314</v>
      </c>
      <c r="M1113" s="91">
        <v>15.256666666666668</v>
      </c>
      <c r="N1113" s="91">
        <v>24.75333333333333</v>
      </c>
      <c r="O1113" s="91">
        <v>21.783333333333328</v>
      </c>
      <c r="P1113" s="91">
        <v>4.7266666666666683</v>
      </c>
    </row>
    <row r="1114" spans="1:16" x14ac:dyDescent="0.35">
      <c r="A1114" s="25" t="s">
        <v>7</v>
      </c>
      <c r="B1114" s="30" t="s">
        <v>172</v>
      </c>
      <c r="C1114" s="91">
        <v>180.0566666666667</v>
      </c>
      <c r="D1114" s="91">
        <v>57.603333333333325</v>
      </c>
      <c r="E1114" s="91">
        <v>254.65000000000003</v>
      </c>
      <c r="F1114" s="91">
        <v>7.55</v>
      </c>
      <c r="G1114" s="91">
        <v>34.449999999999989</v>
      </c>
      <c r="H1114" s="91">
        <v>25.103333333333339</v>
      </c>
      <c r="I1114" s="91">
        <v>4.26</v>
      </c>
      <c r="J1114" s="91">
        <v>65.03</v>
      </c>
      <c r="K1114" s="91">
        <v>48.54</v>
      </c>
      <c r="L1114" s="91">
        <v>113.56</v>
      </c>
      <c r="M1114" s="91">
        <v>11.323333333333334</v>
      </c>
      <c r="N1114" s="91">
        <v>25.27333333333333</v>
      </c>
      <c r="O1114" s="91">
        <v>21.776666666666667</v>
      </c>
      <c r="P1114" s="91">
        <v>5.4366666666666665</v>
      </c>
    </row>
    <row r="1115" spans="1:16" x14ac:dyDescent="0.35">
      <c r="A1115" s="25" t="s">
        <v>7</v>
      </c>
      <c r="B1115" s="30" t="s">
        <v>173</v>
      </c>
      <c r="C1115" s="91">
        <v>191.56333333333333</v>
      </c>
      <c r="D1115" s="91">
        <v>58.910000000000018</v>
      </c>
      <c r="E1115" s="91">
        <v>268.08333333333337</v>
      </c>
      <c r="F1115" s="91">
        <v>7.086666666666666</v>
      </c>
      <c r="G1115" s="91">
        <v>35.81</v>
      </c>
      <c r="H1115" s="91">
        <v>24.799999999999997</v>
      </c>
      <c r="I1115" s="91">
        <v>4.5966666666666676</v>
      </c>
      <c r="J1115" s="91">
        <v>76.260000000000005</v>
      </c>
      <c r="K1115" s="91">
        <v>50.959999999999994</v>
      </c>
      <c r="L1115" s="91">
        <v>127.22666666666667</v>
      </c>
      <c r="M1115" s="91">
        <v>10.666666666666668</v>
      </c>
      <c r="N1115" s="91">
        <v>26.85</v>
      </c>
      <c r="O1115" s="91">
        <v>21.689999999999998</v>
      </c>
      <c r="P1115" s="91">
        <v>5.7</v>
      </c>
    </row>
    <row r="1116" spans="1:16" x14ac:dyDescent="0.35">
      <c r="A1116" s="25" t="s">
        <v>7</v>
      </c>
      <c r="B1116" s="30" t="s">
        <v>174</v>
      </c>
      <c r="C1116" s="91">
        <v>184.64333333333332</v>
      </c>
      <c r="D1116" s="91">
        <v>57.316666666666663</v>
      </c>
      <c r="E1116" s="91">
        <v>259.68666666666667</v>
      </c>
      <c r="F1116" s="91">
        <v>8.3266666666666662</v>
      </c>
      <c r="G1116" s="91">
        <v>37.316666666666663</v>
      </c>
      <c r="H1116" s="91">
        <v>24.793333333333333</v>
      </c>
      <c r="I1116" s="91">
        <v>4.62</v>
      </c>
      <c r="J1116" s="91">
        <v>69.57666666666664</v>
      </c>
      <c r="K1116" s="91">
        <v>47.573333333333338</v>
      </c>
      <c r="L1116" s="91">
        <v>117.14</v>
      </c>
      <c r="M1116" s="91">
        <v>13.853333333333337</v>
      </c>
      <c r="N1116" s="91">
        <v>28.043333333333333</v>
      </c>
      <c r="O1116" s="91">
        <v>21.953333333333337</v>
      </c>
      <c r="P1116" s="91">
        <v>5.836666666666666</v>
      </c>
    </row>
    <row r="1117" spans="1:16" x14ac:dyDescent="0.35">
      <c r="A1117" s="25" t="s">
        <v>7</v>
      </c>
      <c r="B1117" s="30" t="s">
        <v>175</v>
      </c>
      <c r="C1117" s="91">
        <v>167.46666666666667</v>
      </c>
      <c r="D1117" s="91">
        <v>54.52</v>
      </c>
      <c r="E1117" s="91">
        <v>238.79666666666662</v>
      </c>
      <c r="F1117" s="91">
        <v>10.520000000000001</v>
      </c>
      <c r="G1117" s="91">
        <v>37.456666666666671</v>
      </c>
      <c r="H1117" s="91">
        <v>24.506666666666664</v>
      </c>
      <c r="I1117" s="91">
        <v>4.33</v>
      </c>
      <c r="J1117" s="91">
        <v>59.526666666666671</v>
      </c>
      <c r="K1117" s="91">
        <v>43.21</v>
      </c>
      <c r="L1117" s="91">
        <v>102.72999999999999</v>
      </c>
      <c r="M1117" s="91">
        <v>18.416666666666668</v>
      </c>
      <c r="N1117" s="91">
        <v>27.803333333333335</v>
      </c>
      <c r="O1117" s="91">
        <v>22.133333333333329</v>
      </c>
      <c r="P1117" s="91">
        <v>5.81</v>
      </c>
    </row>
    <row r="1118" spans="1:16" x14ac:dyDescent="0.35">
      <c r="A1118" s="25" t="s">
        <v>7</v>
      </c>
      <c r="B1118" s="30" t="s">
        <v>176</v>
      </c>
      <c r="C1118" s="91">
        <v>155.51000000000002</v>
      </c>
      <c r="D1118" s="91">
        <v>53.389999999999993</v>
      </c>
      <c r="E1118" s="91">
        <v>224.91333333333336</v>
      </c>
      <c r="F1118" s="91">
        <v>12.77</v>
      </c>
      <c r="G1118" s="91">
        <v>37.790000000000006</v>
      </c>
      <c r="H1118" s="91">
        <v>24.583333333333336</v>
      </c>
      <c r="I1118" s="91">
        <v>4.4233333333333338</v>
      </c>
      <c r="J1118" s="91">
        <v>53.789999999999985</v>
      </c>
      <c r="K1118" s="91">
        <v>40.946666666666673</v>
      </c>
      <c r="L1118" s="91">
        <v>94.74</v>
      </c>
      <c r="M1118" s="91">
        <v>22.266666666666666</v>
      </c>
      <c r="N1118" s="91">
        <v>28.273333333333333</v>
      </c>
      <c r="O1118" s="91">
        <v>22.410000000000004</v>
      </c>
      <c r="P1118" s="91">
        <v>5.6433333333333326</v>
      </c>
    </row>
    <row r="1119" spans="1:16" x14ac:dyDescent="0.35">
      <c r="A1119" s="25" t="s">
        <v>7</v>
      </c>
      <c r="B1119" s="30" t="s">
        <v>177</v>
      </c>
      <c r="C1119" s="91">
        <v>147.37999999999997</v>
      </c>
      <c r="D1119" s="91">
        <v>52.993333333333325</v>
      </c>
      <c r="E1119" s="91">
        <v>216.21666666666664</v>
      </c>
      <c r="F1119" s="91">
        <v>14.39</v>
      </c>
      <c r="G1119" s="91">
        <v>38.743333333333339</v>
      </c>
      <c r="H1119" s="91">
        <v>24.756666666666668</v>
      </c>
      <c r="I1119" s="91">
        <v>4.4033333333333342</v>
      </c>
      <c r="J1119" s="91">
        <v>48.31</v>
      </c>
      <c r="K1119" s="91">
        <v>39.839999999999989</v>
      </c>
      <c r="L1119" s="91">
        <v>88.126666666666651</v>
      </c>
      <c r="M1119" s="91">
        <v>24.766666666666659</v>
      </c>
      <c r="N1119" s="91">
        <v>28.240000000000002</v>
      </c>
      <c r="O1119" s="91">
        <v>22.9</v>
      </c>
      <c r="P1119" s="91">
        <v>5.3766666666666669</v>
      </c>
    </row>
    <row r="1120" spans="1:16" x14ac:dyDescent="0.35">
      <c r="A1120" s="25" t="s">
        <v>7</v>
      </c>
      <c r="B1120" s="30" t="s">
        <v>178</v>
      </c>
      <c r="C1120" s="91">
        <v>137.87999999999997</v>
      </c>
      <c r="D1120" s="91">
        <v>52.7</v>
      </c>
      <c r="E1120" s="91">
        <v>206.29333333333335</v>
      </c>
      <c r="F1120" s="91">
        <v>14.78</v>
      </c>
      <c r="G1120" s="91">
        <v>38.619999999999997</v>
      </c>
      <c r="H1120" s="91">
        <v>24.903333333333336</v>
      </c>
      <c r="I1120" s="91">
        <v>4.176666666666665</v>
      </c>
      <c r="J1120" s="91">
        <v>41.303333333333342</v>
      </c>
      <c r="K1120" s="91">
        <v>39.54999999999999</v>
      </c>
      <c r="L1120" s="91">
        <v>80.873333333333335</v>
      </c>
      <c r="M1120" s="91">
        <v>25.483333333333334</v>
      </c>
      <c r="N1120" s="91">
        <v>28.443333333333332</v>
      </c>
      <c r="O1120" s="91">
        <v>22.830000000000002</v>
      </c>
      <c r="P1120" s="91">
        <v>5.126666666666666</v>
      </c>
    </row>
    <row r="1121" spans="1:16" x14ac:dyDescent="0.35">
      <c r="A1121" s="25" t="s">
        <v>7</v>
      </c>
      <c r="B1121" s="30" t="s">
        <v>179</v>
      </c>
      <c r="C1121" s="91">
        <v>134.92333333333332</v>
      </c>
      <c r="D1121" s="91">
        <v>53.576666666666654</v>
      </c>
      <c r="E1121" s="91">
        <v>205.05999999999997</v>
      </c>
      <c r="F1121" s="91">
        <v>14.516666666666667</v>
      </c>
      <c r="G1121" s="91">
        <v>37.700000000000003</v>
      </c>
      <c r="H1121" s="91">
        <v>24.266666666666666</v>
      </c>
      <c r="I1121" s="91">
        <v>3.8499999999999996</v>
      </c>
      <c r="J1121" s="91">
        <v>38.530000000000015</v>
      </c>
      <c r="K1121" s="91">
        <v>40.93333333333333</v>
      </c>
      <c r="L1121" s="91">
        <v>79.456666666666663</v>
      </c>
      <c r="M1121" s="91">
        <v>24.456666666666674</v>
      </c>
      <c r="N1121" s="91">
        <v>27.889999999999997</v>
      </c>
      <c r="O1121" s="91">
        <v>22.74</v>
      </c>
      <c r="P1121" s="91">
        <v>4.9033333333333342</v>
      </c>
    </row>
    <row r="1122" spans="1:16" x14ac:dyDescent="0.35">
      <c r="A1122" s="25" t="s">
        <v>7</v>
      </c>
      <c r="B1122" s="30" t="s">
        <v>180</v>
      </c>
      <c r="C1122" s="91">
        <v>141.91999999999999</v>
      </c>
      <c r="D1122" s="91">
        <v>57.500000000000014</v>
      </c>
      <c r="E1122" s="91">
        <v>217.50333333333336</v>
      </c>
      <c r="F1122" s="91">
        <v>11.89</v>
      </c>
      <c r="G1122" s="91">
        <v>38.583333333333343</v>
      </c>
      <c r="H1122" s="91">
        <v>25.33666666666667</v>
      </c>
      <c r="I1122" s="91">
        <v>3.62</v>
      </c>
      <c r="J1122" s="91">
        <v>40.99</v>
      </c>
      <c r="K1122" s="91">
        <v>45.946666666666658</v>
      </c>
      <c r="L1122" s="91">
        <v>86.913333333333341</v>
      </c>
      <c r="M1122" s="91">
        <v>19.913333333333334</v>
      </c>
      <c r="N1122" s="91">
        <v>28.550000000000008</v>
      </c>
      <c r="O1122" s="91">
        <v>23.129999999999995</v>
      </c>
      <c r="P1122" s="91">
        <v>4.9833333333333343</v>
      </c>
    </row>
    <row r="1123" spans="1:16" x14ac:dyDescent="0.35">
      <c r="A1123" s="25" t="s">
        <v>7</v>
      </c>
      <c r="B1123" s="30" t="s">
        <v>181</v>
      </c>
      <c r="C1123" s="91">
        <v>151.40333333333331</v>
      </c>
      <c r="D1123" s="91">
        <v>61.456666666666649</v>
      </c>
      <c r="E1123" s="91">
        <v>232.15666666666667</v>
      </c>
      <c r="F1123" s="91">
        <v>9.5866666666666678</v>
      </c>
      <c r="G1123" s="91">
        <v>39.573333333333331</v>
      </c>
      <c r="H1123" s="91">
        <v>26.626666666666665</v>
      </c>
      <c r="I1123" s="91">
        <v>3.6033333333333335</v>
      </c>
      <c r="J1123" s="91">
        <v>47.099999999999994</v>
      </c>
      <c r="K1123" s="91">
        <v>51.91</v>
      </c>
      <c r="L1123" s="91">
        <v>99.010000000000019</v>
      </c>
      <c r="M1123" s="91">
        <v>15.196666666666665</v>
      </c>
      <c r="N1123" s="91">
        <v>29.930000000000007</v>
      </c>
      <c r="O1123" s="91">
        <v>23.993333333333329</v>
      </c>
      <c r="P1123" s="91">
        <v>5.083333333333333</v>
      </c>
    </row>
    <row r="1124" spans="1:16" x14ac:dyDescent="0.35">
      <c r="A1124" s="25" t="s">
        <v>7</v>
      </c>
      <c r="B1124" s="30" t="s">
        <v>182</v>
      </c>
      <c r="C1124" s="91">
        <v>150.81333333333333</v>
      </c>
      <c r="D1124" s="91">
        <v>61.856666666666662</v>
      </c>
      <c r="E1124" s="91">
        <v>232.18333333333337</v>
      </c>
      <c r="F1124" s="91">
        <v>8.2133333333333329</v>
      </c>
      <c r="G1124" s="91">
        <v>39.273333333333326</v>
      </c>
      <c r="H1124" s="91">
        <v>28.160000000000014</v>
      </c>
      <c r="I1124" s="91">
        <v>3.4499999999999993</v>
      </c>
      <c r="J1124" s="91">
        <v>50.543333333333329</v>
      </c>
      <c r="K1124" s="91">
        <v>54.316666666666663</v>
      </c>
      <c r="L1124" s="91">
        <v>104.85</v>
      </c>
      <c r="M1124" s="91">
        <v>13.030000000000001</v>
      </c>
      <c r="N1124" s="91">
        <v>29.676666666666677</v>
      </c>
      <c r="O1124" s="91">
        <v>24.393333333333334</v>
      </c>
      <c r="P1124" s="91">
        <v>5.0933333333333355</v>
      </c>
    </row>
    <row r="1125" spans="1:16" x14ac:dyDescent="0.35">
      <c r="A1125" s="25" t="s">
        <v>7</v>
      </c>
      <c r="B1125" s="30" t="s">
        <v>183</v>
      </c>
      <c r="C1125" s="91">
        <v>143.21</v>
      </c>
      <c r="D1125" s="91">
        <v>59.643333333333317</v>
      </c>
      <c r="E1125" s="91">
        <v>222.30666666666664</v>
      </c>
      <c r="F1125" s="91">
        <v>7.8133333333333326</v>
      </c>
      <c r="G1125" s="91">
        <v>38.676666666666669</v>
      </c>
      <c r="H1125" s="91">
        <v>27.603333333333339</v>
      </c>
      <c r="I1125" s="91">
        <v>3.2466666666666675</v>
      </c>
      <c r="J1125" s="91">
        <v>51.64</v>
      </c>
      <c r="K1125" s="91">
        <v>54.423333333333332</v>
      </c>
      <c r="L1125" s="91">
        <v>106.05333333333331</v>
      </c>
      <c r="M1125" s="91">
        <v>12.246666666666664</v>
      </c>
      <c r="N1125" s="91">
        <v>30.076666666666664</v>
      </c>
      <c r="O1125" s="91">
        <v>25.883333333333336</v>
      </c>
      <c r="P1125" s="91">
        <v>5.4266666666666676</v>
      </c>
    </row>
    <row r="1126" spans="1:16" x14ac:dyDescent="0.35">
      <c r="A1126" s="25" t="s">
        <v>7</v>
      </c>
      <c r="B1126" s="30" t="s">
        <v>184</v>
      </c>
      <c r="C1126" s="91">
        <v>128.59666666666666</v>
      </c>
      <c r="D1126" s="91">
        <v>55.953333333333333</v>
      </c>
      <c r="E1126" s="91">
        <v>203.25666666666666</v>
      </c>
      <c r="F1126" s="91">
        <v>7.9066666666666681</v>
      </c>
      <c r="G1126" s="91">
        <v>37.966666666666661</v>
      </c>
      <c r="H1126" s="91">
        <v>27.383333333333329</v>
      </c>
      <c r="I1126" s="91">
        <v>3.16</v>
      </c>
      <c r="J1126" s="91">
        <v>48.256666666666661</v>
      </c>
      <c r="K1126" s="91">
        <v>52.436666666666667</v>
      </c>
      <c r="L1126" s="91">
        <v>100.67333333333336</v>
      </c>
      <c r="M1126" s="91">
        <v>12.583333333333332</v>
      </c>
      <c r="N1126" s="91">
        <v>29.95</v>
      </c>
      <c r="O1126" s="91">
        <v>26.019999999999992</v>
      </c>
      <c r="P1126" s="91">
        <v>5.6433333333333344</v>
      </c>
    </row>
    <row r="1127" spans="1:16" x14ac:dyDescent="0.35">
      <c r="A1127" s="25" t="s">
        <v>7</v>
      </c>
      <c r="B1127" s="30" t="s">
        <v>185</v>
      </c>
      <c r="C1127" s="91">
        <v>110.91666666666666</v>
      </c>
      <c r="D1127" s="91">
        <v>50.760000000000005</v>
      </c>
      <c r="E1127" s="91">
        <v>178.79</v>
      </c>
      <c r="F1127" s="91">
        <v>8.6533333333333342</v>
      </c>
      <c r="G1127" s="91">
        <v>37.509999999999991</v>
      </c>
      <c r="H1127" s="91">
        <v>27.783333333333331</v>
      </c>
      <c r="I1127" s="91">
        <v>2.9866666666666664</v>
      </c>
      <c r="J1127" s="91">
        <v>44.473333333333329</v>
      </c>
      <c r="K1127" s="91">
        <v>49.173333333333325</v>
      </c>
      <c r="L1127" s="91">
        <v>93.656666666666638</v>
      </c>
      <c r="M1127" s="91">
        <v>13.923333333333337</v>
      </c>
      <c r="N1127" s="91">
        <v>30.320000000000007</v>
      </c>
      <c r="O1127" s="91">
        <v>26.103333333333335</v>
      </c>
      <c r="P1127" s="91">
        <v>5.3</v>
      </c>
    </row>
    <row r="1128" spans="1:16" x14ac:dyDescent="0.35">
      <c r="A1128" s="25" t="s">
        <v>7</v>
      </c>
      <c r="B1128" s="30" t="s">
        <v>186</v>
      </c>
      <c r="C1128" s="91">
        <v>98.393333333333317</v>
      </c>
      <c r="D1128" s="91">
        <v>46.623333333333328</v>
      </c>
      <c r="E1128" s="91">
        <v>160.52333333333331</v>
      </c>
      <c r="F1128" s="91">
        <v>10.016666666666667</v>
      </c>
      <c r="G1128" s="91">
        <v>35.506666666666661</v>
      </c>
      <c r="H1128" s="91">
        <v>26.043333333333333</v>
      </c>
      <c r="I1128" s="91">
        <v>2.77</v>
      </c>
      <c r="J1128" s="91">
        <v>40.969999999999992</v>
      </c>
      <c r="K1128" s="91">
        <v>45.546666666666674</v>
      </c>
      <c r="L1128" s="91">
        <v>86.530000000000015</v>
      </c>
      <c r="M1128" s="91">
        <v>15.386666666666668</v>
      </c>
      <c r="N1128" s="91">
        <v>29.18</v>
      </c>
      <c r="O1128" s="91">
        <v>26.06</v>
      </c>
      <c r="P1128" s="91">
        <v>5.4499999999999993</v>
      </c>
    </row>
    <row r="1129" spans="1:16" x14ac:dyDescent="0.35">
      <c r="A1129" s="25" t="s">
        <v>7</v>
      </c>
      <c r="B1129" s="30" t="s">
        <v>187</v>
      </c>
      <c r="C1129" s="91">
        <v>95.973333333333343</v>
      </c>
      <c r="D1129" s="91">
        <v>44.513333333333328</v>
      </c>
      <c r="E1129" s="91">
        <v>155.20333333333329</v>
      </c>
      <c r="F1129" s="91">
        <v>11.216666666666667</v>
      </c>
      <c r="G1129" s="91">
        <v>34.723333333333329</v>
      </c>
      <c r="H1129" s="91">
        <v>25.049999999999997</v>
      </c>
      <c r="I1129" s="91">
        <v>2.7833333333333341</v>
      </c>
      <c r="J1129" s="91">
        <v>39.986666666666672</v>
      </c>
      <c r="K1129" s="91">
        <v>42.876666666666658</v>
      </c>
      <c r="L1129" s="91">
        <v>82.850000000000009</v>
      </c>
      <c r="M1129" s="91">
        <v>16.043333333333333</v>
      </c>
      <c r="N1129" s="91">
        <v>28.67</v>
      </c>
      <c r="O1129" s="91">
        <v>25.13</v>
      </c>
      <c r="P1129" s="91">
        <v>5.3</v>
      </c>
    </row>
    <row r="1130" spans="1:16" x14ac:dyDescent="0.35">
      <c r="A1130" s="84" t="s">
        <v>7</v>
      </c>
      <c r="B1130" s="82" t="s">
        <v>188</v>
      </c>
      <c r="C1130" s="83">
        <v>90.859999999999985</v>
      </c>
      <c r="D1130" s="83">
        <v>41.453333333333333</v>
      </c>
      <c r="E1130" s="83">
        <v>146.27000000000001</v>
      </c>
      <c r="F1130" s="83">
        <v>12.19</v>
      </c>
      <c r="G1130" s="83">
        <v>33.916666666666671</v>
      </c>
      <c r="H1130" s="83">
        <v>24.923333333333336</v>
      </c>
      <c r="I1130" s="83">
        <v>2.7166666666666663</v>
      </c>
      <c r="J1130" s="83">
        <v>39.240000000000009</v>
      </c>
      <c r="K1130" s="83">
        <v>40.223333333333343</v>
      </c>
      <c r="L1130" s="83">
        <v>79.433333333333351</v>
      </c>
      <c r="M1130" s="83">
        <v>17.159999999999997</v>
      </c>
      <c r="N1130" s="83">
        <v>28.136666666666663</v>
      </c>
      <c r="O1130" s="83">
        <v>24.716666666666669</v>
      </c>
      <c r="P1130" s="83">
        <v>5.07</v>
      </c>
    </row>
    <row r="1131" spans="1:16" x14ac:dyDescent="0.35">
      <c r="A1131" s="25" t="s">
        <v>8</v>
      </c>
      <c r="B1131" s="30" t="s">
        <v>165</v>
      </c>
      <c r="C1131" s="91">
        <v>48.919354838709673</v>
      </c>
      <c r="D1131" s="91">
        <v>46.319354838709685</v>
      </c>
      <c r="E1131" s="91">
        <v>95.441935483870964</v>
      </c>
      <c r="F1131" s="91">
        <v>28.758064516129036</v>
      </c>
      <c r="G1131" s="91">
        <v>16.509677419354837</v>
      </c>
      <c r="H1131" s="91">
        <v>9.0806451612903221</v>
      </c>
      <c r="I1131" s="91">
        <v>2.5064516129032262</v>
      </c>
      <c r="J1131" s="91">
        <v>9.7741935483870943</v>
      </c>
      <c r="K1131" s="91">
        <v>29.958064516129028</v>
      </c>
      <c r="L1131" s="91">
        <v>39.71290322580645</v>
      </c>
      <c r="M1131" s="91">
        <v>36.106451612903221</v>
      </c>
      <c r="N1131" s="91">
        <v>12.893548387096773</v>
      </c>
      <c r="O1131" s="91">
        <v>9.758064516129032</v>
      </c>
      <c r="P1131" s="91">
        <v>4.2645161290322582</v>
      </c>
    </row>
    <row r="1132" spans="1:16" x14ac:dyDescent="0.35">
      <c r="A1132" s="25" t="s">
        <v>8</v>
      </c>
      <c r="B1132" s="30" t="s">
        <v>166</v>
      </c>
      <c r="C1132" s="91">
        <v>37.196774193548386</v>
      </c>
      <c r="D1132" s="91">
        <v>39.987096774193553</v>
      </c>
      <c r="E1132" s="91">
        <v>77.109677419354853</v>
      </c>
      <c r="F1132" s="91">
        <v>31.125806451612906</v>
      </c>
      <c r="G1132" s="91">
        <v>15.338709677419354</v>
      </c>
      <c r="H1132" s="91">
        <v>8.193548387096774</v>
      </c>
      <c r="I1132" s="91">
        <v>1.9870967741935486</v>
      </c>
      <c r="J1132" s="91">
        <v>7.2225806451612895</v>
      </c>
      <c r="K1132" s="91">
        <v>25.538709677419359</v>
      </c>
      <c r="L1132" s="91">
        <v>32.758064516129039</v>
      </c>
      <c r="M1132" s="91">
        <v>38.954838709677425</v>
      </c>
      <c r="N1132" s="91">
        <v>11.803225806451612</v>
      </c>
      <c r="O1132" s="91">
        <v>9.4064516129032256</v>
      </c>
      <c r="P1132" s="91">
        <v>3.1387096774193548</v>
      </c>
    </row>
    <row r="1133" spans="1:16" x14ac:dyDescent="0.35">
      <c r="A1133" s="25" t="s">
        <v>8</v>
      </c>
      <c r="B1133" s="30" t="s">
        <v>167</v>
      </c>
      <c r="C1133" s="91">
        <v>26.012903225806451</v>
      </c>
      <c r="D1133" s="91">
        <v>31.416129032258059</v>
      </c>
      <c r="E1133" s="91">
        <v>57.438709677419354</v>
      </c>
      <c r="F1133" s="91">
        <v>35.974193548387099</v>
      </c>
      <c r="G1133" s="91">
        <v>13.954838709677421</v>
      </c>
      <c r="H1133" s="91">
        <v>7.8741935483870966</v>
      </c>
      <c r="I1133" s="91">
        <v>1.938709677419356</v>
      </c>
      <c r="J1133" s="91">
        <v>5.6258064516129016</v>
      </c>
      <c r="K1133" s="91">
        <v>21.509677419354844</v>
      </c>
      <c r="L1133" s="91">
        <v>27.14193548387097</v>
      </c>
      <c r="M1133" s="91">
        <v>42.41935483870968</v>
      </c>
      <c r="N1133" s="91">
        <v>11.170967741935485</v>
      </c>
      <c r="O1133" s="91">
        <v>9.0741935483870986</v>
      </c>
      <c r="P1133" s="91">
        <v>3.2064516129032263</v>
      </c>
    </row>
    <row r="1134" spans="1:16" x14ac:dyDescent="0.35">
      <c r="A1134" s="25" t="s">
        <v>8</v>
      </c>
      <c r="B1134" s="30" t="s">
        <v>168</v>
      </c>
      <c r="C1134" s="91">
        <v>23.161290322580641</v>
      </c>
      <c r="D1134" s="91">
        <v>28.616129032258065</v>
      </c>
      <c r="E1134" s="91">
        <v>51.764516129032252</v>
      </c>
      <c r="F1134" s="91">
        <v>38.49677419354839</v>
      </c>
      <c r="G1134" s="91">
        <v>13.561290322580646</v>
      </c>
      <c r="H1134" s="91">
        <v>7.3387096774193559</v>
      </c>
      <c r="I1134" s="91">
        <v>1.8451612903225805</v>
      </c>
      <c r="J1134" s="91">
        <v>4.703225806451611</v>
      </c>
      <c r="K1134" s="91">
        <v>19.232258064516127</v>
      </c>
      <c r="L1134" s="91">
        <v>23.938709677419354</v>
      </c>
      <c r="M1134" s="91">
        <v>44.609677419354846</v>
      </c>
      <c r="N1134" s="91">
        <v>11.000000000000004</v>
      </c>
      <c r="O1134" s="91">
        <v>8.6387096774193566</v>
      </c>
      <c r="P1134" s="91">
        <v>3.2451612903225802</v>
      </c>
    </row>
    <row r="1135" spans="1:16" x14ac:dyDescent="0.35">
      <c r="A1135" s="25" t="s">
        <v>8</v>
      </c>
      <c r="B1135" s="30" t="s">
        <v>169</v>
      </c>
      <c r="C1135" s="91">
        <v>26.370967741935484</v>
      </c>
      <c r="D1135" s="91">
        <v>29.858064516129033</v>
      </c>
      <c r="E1135" s="91">
        <v>56.212903225806436</v>
      </c>
      <c r="F1135" s="91">
        <v>38.287096774193557</v>
      </c>
      <c r="G1135" s="91">
        <v>13.538709677419357</v>
      </c>
      <c r="H1135" s="91">
        <v>7.0935483870967753</v>
      </c>
      <c r="I1135" s="91">
        <v>1.9645161290322577</v>
      </c>
      <c r="J1135" s="91">
        <v>4.880645161290321</v>
      </c>
      <c r="K1135" s="91">
        <v>19.438709677419361</v>
      </c>
      <c r="L1135" s="91">
        <v>24.322580645161292</v>
      </c>
      <c r="M1135" s="91">
        <v>44.480645161290319</v>
      </c>
      <c r="N1135" s="91">
        <v>10.693548387096774</v>
      </c>
      <c r="O1135" s="91">
        <v>8.2032258064516164</v>
      </c>
      <c r="P1135" s="91">
        <v>3.3193548387096774</v>
      </c>
    </row>
    <row r="1136" spans="1:16" x14ac:dyDescent="0.35">
      <c r="A1136" s="25" t="s">
        <v>8</v>
      </c>
      <c r="B1136" s="30" t="s">
        <v>170</v>
      </c>
      <c r="C1136" s="91">
        <v>42.645161290322591</v>
      </c>
      <c r="D1136" s="91">
        <v>37.900000000000006</v>
      </c>
      <c r="E1136" s="91">
        <v>80.558064516129022</v>
      </c>
      <c r="F1136" s="91">
        <v>34.190322580645152</v>
      </c>
      <c r="G1136" s="91">
        <v>13.525806451612901</v>
      </c>
      <c r="H1136" s="91">
        <v>7.2064516129032254</v>
      </c>
      <c r="I1136" s="91">
        <v>2.1193548387096777</v>
      </c>
      <c r="J1136" s="91">
        <v>9.2193548387096769</v>
      </c>
      <c r="K1136" s="91">
        <v>24.087096774193547</v>
      </c>
      <c r="L1136" s="91">
        <v>33.316129032258068</v>
      </c>
      <c r="M1136" s="91">
        <v>41.077419354838703</v>
      </c>
      <c r="N1136" s="91">
        <v>10.229032258064517</v>
      </c>
      <c r="O1136" s="91">
        <v>7.9258064516129023</v>
      </c>
      <c r="P1136" s="91">
        <v>3.3548387096774199</v>
      </c>
    </row>
    <row r="1137" spans="1:16" x14ac:dyDescent="0.35">
      <c r="A1137" s="25" t="s">
        <v>8</v>
      </c>
      <c r="B1137" s="30" t="s">
        <v>171</v>
      </c>
      <c r="C1137" s="91">
        <v>75.606451612903257</v>
      </c>
      <c r="D1137" s="91">
        <v>53.00322580645161</v>
      </c>
      <c r="E1137" s="91">
        <v>128.62258064516126</v>
      </c>
      <c r="F1137" s="91">
        <v>27.5</v>
      </c>
      <c r="G1137" s="91">
        <v>15.535483870967742</v>
      </c>
      <c r="H1137" s="91">
        <v>8</v>
      </c>
      <c r="I1137" s="91">
        <v>2.6064516129032258</v>
      </c>
      <c r="J1137" s="91">
        <v>17.690322580645155</v>
      </c>
      <c r="K1137" s="91">
        <v>32.845161290322586</v>
      </c>
      <c r="L1137" s="91">
        <v>50.522580645161277</v>
      </c>
      <c r="M1137" s="91">
        <v>34.529032258064518</v>
      </c>
      <c r="N1137" s="91">
        <v>10.75483870967742</v>
      </c>
      <c r="O1137" s="91">
        <v>7.9741935483870945</v>
      </c>
      <c r="P1137" s="91">
        <v>3.5612903225806454</v>
      </c>
    </row>
    <row r="1138" spans="1:16" x14ac:dyDescent="0.35">
      <c r="A1138" s="25" t="s">
        <v>8</v>
      </c>
      <c r="B1138" s="30" t="s">
        <v>172</v>
      </c>
      <c r="C1138" s="91">
        <v>108.79354838709676</v>
      </c>
      <c r="D1138" s="91">
        <v>66.735483870967727</v>
      </c>
      <c r="E1138" s="91">
        <v>175.57419354838706</v>
      </c>
      <c r="F1138" s="91">
        <v>21.796774193548387</v>
      </c>
      <c r="G1138" s="91">
        <v>17.158064516129031</v>
      </c>
      <c r="H1138" s="91">
        <v>8.4032258064516121</v>
      </c>
      <c r="I1138" s="91">
        <v>3.2064516129032254</v>
      </c>
      <c r="J1138" s="91">
        <v>24.441935483870964</v>
      </c>
      <c r="K1138" s="91">
        <v>41.283870967741933</v>
      </c>
      <c r="L1138" s="91">
        <v>65.719354838709677</v>
      </c>
      <c r="M1138" s="91">
        <v>28.090322580645161</v>
      </c>
      <c r="N1138" s="91">
        <v>11.06774193548387</v>
      </c>
      <c r="O1138" s="91">
        <v>8.2967741935483872</v>
      </c>
      <c r="P1138" s="91">
        <v>3.9322580645161294</v>
      </c>
    </row>
    <row r="1139" spans="1:16" x14ac:dyDescent="0.35">
      <c r="A1139" s="25" t="s">
        <v>8</v>
      </c>
      <c r="B1139" s="30" t="s">
        <v>173</v>
      </c>
      <c r="C1139" s="91">
        <v>121.08709677419354</v>
      </c>
      <c r="D1139" s="91">
        <v>71.400000000000006</v>
      </c>
      <c r="E1139" s="91">
        <v>192.4903225806452</v>
      </c>
      <c r="F1139" s="91">
        <v>19.300000000000004</v>
      </c>
      <c r="G1139" s="91">
        <v>18.748387096774188</v>
      </c>
      <c r="H1139" s="91">
        <v>8.7387096774193562</v>
      </c>
      <c r="I1139" s="91">
        <v>3.4387096774193555</v>
      </c>
      <c r="J1139" s="91">
        <v>32.761290322580656</v>
      </c>
      <c r="K1139" s="91">
        <v>45.480645161290319</v>
      </c>
      <c r="L1139" s="91">
        <v>78.235483870967755</v>
      </c>
      <c r="M1139" s="91">
        <v>25.690322580645166</v>
      </c>
      <c r="N1139" s="91">
        <v>12.145161290322584</v>
      </c>
      <c r="O1139" s="91">
        <v>8.8032258064516125</v>
      </c>
      <c r="P1139" s="91">
        <v>4.3387096774193541</v>
      </c>
    </row>
    <row r="1140" spans="1:16" x14ac:dyDescent="0.35">
      <c r="A1140" s="25" t="s">
        <v>8</v>
      </c>
      <c r="B1140" s="30" t="s">
        <v>174</v>
      </c>
      <c r="C1140" s="91">
        <v>120.6806451612903</v>
      </c>
      <c r="D1140" s="91">
        <v>70.593548387096789</v>
      </c>
      <c r="E1140" s="91">
        <v>191.30967741935481</v>
      </c>
      <c r="F1140" s="91">
        <v>20.180645161290322</v>
      </c>
      <c r="G1140" s="91">
        <v>20.199999999999996</v>
      </c>
      <c r="H1140" s="91">
        <v>9.0903225806451626</v>
      </c>
      <c r="I1140" s="91">
        <v>3.7032258064516137</v>
      </c>
      <c r="J1140" s="91">
        <v>33.890322580645162</v>
      </c>
      <c r="K1140" s="91">
        <v>43.664516129032258</v>
      </c>
      <c r="L1140" s="91">
        <v>77.558064516129008</v>
      </c>
      <c r="M1140" s="91">
        <v>27.548387096774192</v>
      </c>
      <c r="N1140" s="91">
        <v>12.858064516129032</v>
      </c>
      <c r="O1140" s="91">
        <v>9.5354838709677416</v>
      </c>
      <c r="P1140" s="91">
        <v>4.6580645161290324</v>
      </c>
    </row>
    <row r="1141" spans="1:16" x14ac:dyDescent="0.35">
      <c r="A1141" s="25" t="s">
        <v>8</v>
      </c>
      <c r="B1141" s="30" t="s">
        <v>175</v>
      </c>
      <c r="C1141" s="91">
        <v>113.91612903225804</v>
      </c>
      <c r="D1141" s="91">
        <v>68.480645161290312</v>
      </c>
      <c r="E1141" s="91">
        <v>182.43548387096777</v>
      </c>
      <c r="F1141" s="91">
        <v>22.803225806451611</v>
      </c>
      <c r="G1141" s="91">
        <v>21.238709677419358</v>
      </c>
      <c r="H1141" s="91">
        <v>9.1870967741935488</v>
      </c>
      <c r="I1141" s="91">
        <v>3.7161290322580647</v>
      </c>
      <c r="J1141" s="91">
        <v>28.503225806451606</v>
      </c>
      <c r="K1141" s="91">
        <v>39.441935483870985</v>
      </c>
      <c r="L1141" s="91">
        <v>67.951612903225836</v>
      </c>
      <c r="M1141" s="91">
        <v>32.08387096774193</v>
      </c>
      <c r="N1141" s="91">
        <v>13.303225806451614</v>
      </c>
      <c r="O1141" s="91">
        <v>9.5774193548387103</v>
      </c>
      <c r="P1141" s="91">
        <v>4.8290322580645153</v>
      </c>
    </row>
    <row r="1142" spans="1:16" x14ac:dyDescent="0.35">
      <c r="A1142" s="25" t="s">
        <v>8</v>
      </c>
      <c r="B1142" s="30" t="s">
        <v>176</v>
      </c>
      <c r="C1142" s="91">
        <v>105.63548387096776</v>
      </c>
      <c r="D1142" s="91">
        <v>66.351612903225814</v>
      </c>
      <c r="E1142" s="91">
        <v>171.99677419354836</v>
      </c>
      <c r="F1142" s="91">
        <v>24.57741935483871</v>
      </c>
      <c r="G1142" s="91">
        <v>22.967741935483872</v>
      </c>
      <c r="H1142" s="91">
        <v>9.7580645161290303</v>
      </c>
      <c r="I1142" s="91">
        <v>3.7838709677419362</v>
      </c>
      <c r="J1142" s="91">
        <v>25.232258064516124</v>
      </c>
      <c r="K1142" s="91">
        <v>36.925806451612907</v>
      </c>
      <c r="L1142" s="91">
        <v>62.167741935483896</v>
      </c>
      <c r="M1142" s="91">
        <v>34.945161290322588</v>
      </c>
      <c r="N1142" s="91">
        <v>14.145161290322582</v>
      </c>
      <c r="O1142" s="91">
        <v>9.7709677419354843</v>
      </c>
      <c r="P1142" s="91">
        <v>5.1612903225806459</v>
      </c>
    </row>
    <row r="1143" spans="1:16" x14ac:dyDescent="0.35">
      <c r="A1143" s="25" t="s">
        <v>8</v>
      </c>
      <c r="B1143" s="30" t="s">
        <v>177</v>
      </c>
      <c r="C1143" s="91">
        <v>100.28064516129031</v>
      </c>
      <c r="D1143" s="91">
        <v>65.258064516129025</v>
      </c>
      <c r="E1143" s="91">
        <v>165.57741935483872</v>
      </c>
      <c r="F1143" s="91">
        <v>25.832258064516129</v>
      </c>
      <c r="G1143" s="91">
        <v>23.654838709677421</v>
      </c>
      <c r="H1143" s="91">
        <v>9.2290322580645157</v>
      </c>
      <c r="I1143" s="91">
        <v>3.8064516129032269</v>
      </c>
      <c r="J1143" s="91">
        <v>21.012903225806447</v>
      </c>
      <c r="K1143" s="91">
        <v>35.422580645161275</v>
      </c>
      <c r="L1143" s="91">
        <v>56.42903225806451</v>
      </c>
      <c r="M1143" s="91">
        <v>37.07096774193549</v>
      </c>
      <c r="N1143" s="91">
        <v>14.641935483870967</v>
      </c>
      <c r="O1143" s="91">
        <v>10.158064516129032</v>
      </c>
      <c r="P1143" s="91">
        <v>4.8483870967741929</v>
      </c>
    </row>
    <row r="1144" spans="1:16" x14ac:dyDescent="0.35">
      <c r="A1144" s="25" t="s">
        <v>8</v>
      </c>
      <c r="B1144" s="30" t="s">
        <v>178</v>
      </c>
      <c r="C1144" s="91">
        <v>96.716129032258067</v>
      </c>
      <c r="D1144" s="91">
        <v>64.716129032258067</v>
      </c>
      <c r="E1144" s="91">
        <v>161.49354838709681</v>
      </c>
      <c r="F1144" s="91">
        <v>25.987096774193546</v>
      </c>
      <c r="G1144" s="91">
        <v>23.558064516129033</v>
      </c>
      <c r="H1144" s="91">
        <v>9.0225806451612911</v>
      </c>
      <c r="I1144" s="91">
        <v>3.8387096774193545</v>
      </c>
      <c r="J1144" s="91">
        <v>19.116129032258058</v>
      </c>
      <c r="K1144" s="91">
        <v>34.99677419354839</v>
      </c>
      <c r="L1144" s="91">
        <v>54.112903225806456</v>
      </c>
      <c r="M1144" s="91">
        <v>37.338709677419359</v>
      </c>
      <c r="N1144" s="91">
        <v>14.422580645161288</v>
      </c>
      <c r="O1144" s="91">
        <v>9.5387096774193569</v>
      </c>
      <c r="P1144" s="91">
        <v>4.7096774193548381</v>
      </c>
    </row>
    <row r="1145" spans="1:16" x14ac:dyDescent="0.35">
      <c r="A1145" s="25" t="s">
        <v>8</v>
      </c>
      <c r="B1145" s="30" t="s">
        <v>179</v>
      </c>
      <c r="C1145" s="91">
        <v>100.75806451612901</v>
      </c>
      <c r="D1145" s="91">
        <v>67.461290322580638</v>
      </c>
      <c r="E1145" s="91">
        <v>168.25483870967739</v>
      </c>
      <c r="F1145" s="91">
        <v>24.935483870967747</v>
      </c>
      <c r="G1145" s="91">
        <v>23.338709677419349</v>
      </c>
      <c r="H1145" s="91">
        <v>9.3580645161290317</v>
      </c>
      <c r="I1145" s="91">
        <v>3.6838709677419366</v>
      </c>
      <c r="J1145" s="91">
        <v>18.745161290322578</v>
      </c>
      <c r="K1145" s="91">
        <v>36.935483870967737</v>
      </c>
      <c r="L1145" s="91">
        <v>55.670967741935478</v>
      </c>
      <c r="M1145" s="91">
        <v>35.541935483870972</v>
      </c>
      <c r="N1145" s="91">
        <v>14.245161290322581</v>
      </c>
      <c r="O1145" s="91">
        <v>9.3516129032258082</v>
      </c>
      <c r="P1145" s="91">
        <v>4.6838709677419352</v>
      </c>
    </row>
    <row r="1146" spans="1:16" x14ac:dyDescent="0.35">
      <c r="A1146" s="25" t="s">
        <v>8</v>
      </c>
      <c r="B1146" s="30" t="s">
        <v>180</v>
      </c>
      <c r="C1146" s="91">
        <v>103.58709677419353</v>
      </c>
      <c r="D1146" s="91">
        <v>72.116129032258073</v>
      </c>
      <c r="E1146" s="91">
        <v>175.70645161290321</v>
      </c>
      <c r="F1146" s="91">
        <v>21.641935483870967</v>
      </c>
      <c r="G1146" s="91">
        <v>23.048387096774196</v>
      </c>
      <c r="H1146" s="91">
        <v>10.093548387096774</v>
      </c>
      <c r="I1146" s="91">
        <v>3.4419354838709673</v>
      </c>
      <c r="J1146" s="91">
        <v>19.706451612903226</v>
      </c>
      <c r="K1146" s="91">
        <v>42.06129032258066</v>
      </c>
      <c r="L1146" s="91">
        <v>61.767741935483869</v>
      </c>
      <c r="M1146" s="91">
        <v>30.845161290322579</v>
      </c>
      <c r="N1146" s="91">
        <v>14.254838709677419</v>
      </c>
      <c r="O1146" s="91">
        <v>9.6612903225806459</v>
      </c>
      <c r="P1146" s="91">
        <v>4.2806451612903222</v>
      </c>
    </row>
    <row r="1147" spans="1:16" x14ac:dyDescent="0.35">
      <c r="A1147" s="25" t="s">
        <v>8</v>
      </c>
      <c r="B1147" s="30" t="s">
        <v>181</v>
      </c>
      <c r="C1147" s="91">
        <v>102.98709677419355</v>
      </c>
      <c r="D1147" s="91">
        <v>73.990322580645142</v>
      </c>
      <c r="E1147" s="91">
        <v>176.99032258064514</v>
      </c>
      <c r="F1147" s="91">
        <v>20.199999999999996</v>
      </c>
      <c r="G1147" s="91">
        <v>22.348387096774189</v>
      </c>
      <c r="H1147" s="91">
        <v>10.496774193548383</v>
      </c>
      <c r="I1147" s="91">
        <v>3.3225806451612905</v>
      </c>
      <c r="J1147" s="91">
        <v>19.948387096774194</v>
      </c>
      <c r="K1147" s="91">
        <v>45.741935483870961</v>
      </c>
      <c r="L1147" s="91">
        <v>65.703225806451627</v>
      </c>
      <c r="M1147" s="91">
        <v>27.806451612903224</v>
      </c>
      <c r="N1147" s="91">
        <v>14.348387096774189</v>
      </c>
      <c r="O1147" s="91">
        <v>9.5322580645161281</v>
      </c>
      <c r="P1147" s="91">
        <v>4.2709677419354843</v>
      </c>
    </row>
    <row r="1148" spans="1:16" x14ac:dyDescent="0.35">
      <c r="A1148" s="25" t="s">
        <v>8</v>
      </c>
      <c r="B1148" s="30" t="s">
        <v>182</v>
      </c>
      <c r="C1148" s="91">
        <v>105.81612903225806</v>
      </c>
      <c r="D1148" s="91">
        <v>75.322580645161295</v>
      </c>
      <c r="E1148" s="91">
        <v>181.14516129032262</v>
      </c>
      <c r="F1148" s="91">
        <v>19.235483870967737</v>
      </c>
      <c r="G1148" s="91">
        <v>21.574193548387093</v>
      </c>
      <c r="H1148" s="91">
        <v>10.748387096774193</v>
      </c>
      <c r="I1148" s="91">
        <v>3.2000000000000006</v>
      </c>
      <c r="J1148" s="91">
        <v>21.780645161290327</v>
      </c>
      <c r="K1148" s="91">
        <v>47.612903225806441</v>
      </c>
      <c r="L1148" s="91">
        <v>69.380645161290346</v>
      </c>
      <c r="M1148" s="91">
        <v>26.13870967741936</v>
      </c>
      <c r="N1148" s="91">
        <v>14.054838709677419</v>
      </c>
      <c r="O1148" s="91">
        <v>10.003225806451612</v>
      </c>
      <c r="P1148" s="91">
        <v>4.3419354838709676</v>
      </c>
    </row>
    <row r="1149" spans="1:16" x14ac:dyDescent="0.35">
      <c r="A1149" s="25" t="s">
        <v>8</v>
      </c>
      <c r="B1149" s="30" t="s">
        <v>183</v>
      </c>
      <c r="C1149" s="91">
        <v>100.43870967741938</v>
      </c>
      <c r="D1149" s="91">
        <v>73.332258064516125</v>
      </c>
      <c r="E1149" s="91">
        <v>173.77741935483871</v>
      </c>
      <c r="F1149" s="91">
        <v>19.754838709677415</v>
      </c>
      <c r="G1149" s="91">
        <v>21.674193548387095</v>
      </c>
      <c r="H1149" s="91">
        <v>10.470967741935484</v>
      </c>
      <c r="I1149" s="91">
        <v>2.9967741935483865</v>
      </c>
      <c r="J1149" s="91">
        <v>22.729032258064517</v>
      </c>
      <c r="K1149" s="91">
        <v>47.332258064516118</v>
      </c>
      <c r="L1149" s="91">
        <v>70.038709677419362</v>
      </c>
      <c r="M1149" s="91">
        <v>26.567741935483866</v>
      </c>
      <c r="N1149" s="91">
        <v>14.074193548387095</v>
      </c>
      <c r="O1149" s="91">
        <v>10.50322580645161</v>
      </c>
      <c r="P1149" s="91">
        <v>4.2419354838709671</v>
      </c>
    </row>
    <row r="1150" spans="1:16" x14ac:dyDescent="0.35">
      <c r="A1150" s="25" t="s">
        <v>8</v>
      </c>
      <c r="B1150" s="30" t="s">
        <v>184</v>
      </c>
      <c r="C1150" s="91">
        <v>90.041935483870958</v>
      </c>
      <c r="D1150" s="91">
        <v>68.835483870967749</v>
      </c>
      <c r="E1150" s="91">
        <v>158.87096774193549</v>
      </c>
      <c r="F1150" s="91">
        <v>20.71290322580646</v>
      </c>
      <c r="G1150" s="91">
        <v>20.587096774193547</v>
      </c>
      <c r="H1150" s="91">
        <v>10.496774193548388</v>
      </c>
      <c r="I1150" s="91">
        <v>2.82258064516129</v>
      </c>
      <c r="J1150" s="91">
        <v>20.525806451612905</v>
      </c>
      <c r="K1150" s="91">
        <v>44.774193548387103</v>
      </c>
      <c r="L1150" s="91">
        <v>65.290322580645167</v>
      </c>
      <c r="M1150" s="91">
        <v>28.07096774193549</v>
      </c>
      <c r="N1150" s="91">
        <v>13.632258064516128</v>
      </c>
      <c r="O1150" s="91">
        <v>10.509677419354841</v>
      </c>
      <c r="P1150" s="91">
        <v>4.1806451612903235</v>
      </c>
    </row>
    <row r="1151" spans="1:16" x14ac:dyDescent="0.35">
      <c r="A1151" s="25" t="s">
        <v>8</v>
      </c>
      <c r="B1151" s="30" t="s">
        <v>185</v>
      </c>
      <c r="C1151" s="91">
        <v>74.658064516129045</v>
      </c>
      <c r="D1151" s="91">
        <v>62.609677419354838</v>
      </c>
      <c r="E1151" s="91">
        <v>137.25483870967744</v>
      </c>
      <c r="F1151" s="91">
        <v>22.748387096774188</v>
      </c>
      <c r="G1151" s="91">
        <v>19.861290322580643</v>
      </c>
      <c r="H1151" s="91">
        <v>10.358064516129035</v>
      </c>
      <c r="I1151" s="91">
        <v>2.7290322580645165</v>
      </c>
      <c r="J1151" s="91">
        <v>17.438709677419354</v>
      </c>
      <c r="K1151" s="91">
        <v>42.248387096774195</v>
      </c>
      <c r="L1151" s="91">
        <v>59.674193548387088</v>
      </c>
      <c r="M1151" s="91">
        <v>29.803225806451607</v>
      </c>
      <c r="N1151" s="91">
        <v>13.416129032258066</v>
      </c>
      <c r="O1151" s="91">
        <v>10.554838709677417</v>
      </c>
      <c r="P1151" s="91">
        <v>4.0096774193548379</v>
      </c>
    </row>
    <row r="1152" spans="1:16" x14ac:dyDescent="0.35">
      <c r="A1152" s="25" t="s">
        <v>8</v>
      </c>
      <c r="B1152" s="30" t="s">
        <v>186</v>
      </c>
      <c r="C1152" s="91">
        <v>64.861290322580629</v>
      </c>
      <c r="D1152" s="91">
        <v>56.954838709677425</v>
      </c>
      <c r="E1152" s="91">
        <v>121.81612903225805</v>
      </c>
      <c r="F1152" s="91">
        <v>24.529032258064518</v>
      </c>
      <c r="G1152" s="91">
        <v>19.399999999999999</v>
      </c>
      <c r="H1152" s="91">
        <v>10.551612903225807</v>
      </c>
      <c r="I1152" s="91">
        <v>2.7290322580645152</v>
      </c>
      <c r="J1152" s="91">
        <v>15.303225806451614</v>
      </c>
      <c r="K1152" s="91">
        <v>39.354838709677416</v>
      </c>
      <c r="L1152" s="91">
        <v>54.63548387096774</v>
      </c>
      <c r="M1152" s="91">
        <v>31.403225806451605</v>
      </c>
      <c r="N1152" s="91">
        <v>13.777419354838711</v>
      </c>
      <c r="O1152" s="91">
        <v>10.516129032258066</v>
      </c>
      <c r="P1152" s="91">
        <v>4.0193548387096776</v>
      </c>
    </row>
    <row r="1153" spans="1:16" x14ac:dyDescent="0.35">
      <c r="A1153" s="25" t="s">
        <v>8</v>
      </c>
      <c r="B1153" s="30" t="s">
        <v>187</v>
      </c>
      <c r="C1153" s="91">
        <v>60.196774193548372</v>
      </c>
      <c r="D1153" s="91">
        <v>53.609677419354838</v>
      </c>
      <c r="E1153" s="91">
        <v>113.79354838709678</v>
      </c>
      <c r="F1153" s="91">
        <v>25.570967741935487</v>
      </c>
      <c r="G1153" s="91">
        <v>18.467741935483872</v>
      </c>
      <c r="H1153" s="91">
        <v>10.08064516129032</v>
      </c>
      <c r="I1153" s="91">
        <v>2.5161290322580649</v>
      </c>
      <c r="J1153" s="91">
        <v>13.787096774193548</v>
      </c>
      <c r="K1153" s="91">
        <v>36.28387096774194</v>
      </c>
      <c r="L1153" s="91">
        <v>50.080645161290313</v>
      </c>
      <c r="M1153" s="91">
        <v>32.499999999999993</v>
      </c>
      <c r="N1153" s="91">
        <v>13.406451612903224</v>
      </c>
      <c r="O1153" s="91">
        <v>10.635483870967741</v>
      </c>
      <c r="P1153" s="91">
        <v>3.8387096774193545</v>
      </c>
    </row>
    <row r="1154" spans="1:16" x14ac:dyDescent="0.35">
      <c r="A1154" s="84" t="s">
        <v>8</v>
      </c>
      <c r="B1154" s="82" t="s">
        <v>188</v>
      </c>
      <c r="C1154" s="83">
        <v>54.103225806451618</v>
      </c>
      <c r="D1154" s="83">
        <v>49.935483870967751</v>
      </c>
      <c r="E1154" s="83">
        <v>103.99354838709677</v>
      </c>
      <c r="F1154" s="83">
        <v>26.474193548387099</v>
      </c>
      <c r="G1154" s="83">
        <v>18.032258064516132</v>
      </c>
      <c r="H1154" s="83">
        <v>9.7032258064516146</v>
      </c>
      <c r="I1154" s="83">
        <v>2.3419354838709672</v>
      </c>
      <c r="J1154" s="83">
        <v>11.470967741935484</v>
      </c>
      <c r="K1154" s="83">
        <v>32.987096774193539</v>
      </c>
      <c r="L1154" s="83">
        <v>44.458064516129035</v>
      </c>
      <c r="M1154" s="83">
        <v>33.941935483870964</v>
      </c>
      <c r="N1154" s="83">
        <v>13.058064516129033</v>
      </c>
      <c r="O1154" s="83">
        <v>10.296774193548391</v>
      </c>
      <c r="P1154" s="83">
        <v>3.8516129032258064</v>
      </c>
    </row>
    <row r="1155" spans="1:16" x14ac:dyDescent="0.35">
      <c r="A1155" s="25" t="s">
        <v>9</v>
      </c>
      <c r="B1155" s="30" t="s">
        <v>165</v>
      </c>
      <c r="C1155" s="91">
        <v>64.02258064516127</v>
      </c>
      <c r="D1155" s="91">
        <v>47.803225806451614</v>
      </c>
      <c r="E1155" s="91">
        <v>111.81290322580644</v>
      </c>
      <c r="F1155" s="91">
        <v>23.767741935483865</v>
      </c>
      <c r="G1155" s="91">
        <v>24.103225806451611</v>
      </c>
      <c r="H1155" s="91">
        <v>15.722580645161289</v>
      </c>
      <c r="I1155" s="91">
        <v>2.0774193548387094</v>
      </c>
      <c r="J1155" s="91">
        <v>24.741935483870964</v>
      </c>
      <c r="K1155" s="91">
        <v>33.309677419354841</v>
      </c>
      <c r="L1155" s="91">
        <v>58.048387096774206</v>
      </c>
      <c r="M1155" s="91">
        <v>29.680645161290329</v>
      </c>
      <c r="N1155" s="91">
        <v>19.858064516129037</v>
      </c>
      <c r="O1155" s="91">
        <v>15.793548387096772</v>
      </c>
      <c r="P1155" s="91">
        <v>3.7161290322580633</v>
      </c>
    </row>
    <row r="1156" spans="1:16" x14ac:dyDescent="0.35">
      <c r="A1156" s="25" t="s">
        <v>9</v>
      </c>
      <c r="B1156" s="30" t="s">
        <v>166</v>
      </c>
      <c r="C1156" s="91">
        <v>50.564516129032263</v>
      </c>
      <c r="D1156" s="91">
        <v>41.748387096774188</v>
      </c>
      <c r="E1156" s="91">
        <v>92.309677419354813</v>
      </c>
      <c r="F1156" s="91">
        <v>26.880645161290325</v>
      </c>
      <c r="G1156" s="91">
        <v>21.7741935483871</v>
      </c>
      <c r="H1156" s="91">
        <v>15.141935483870967</v>
      </c>
      <c r="I1156" s="91">
        <v>1.7129032258064518</v>
      </c>
      <c r="J1156" s="91">
        <v>21.309677419354841</v>
      </c>
      <c r="K1156" s="91">
        <v>29.37096774193548</v>
      </c>
      <c r="L1156" s="91">
        <v>50.677419354838712</v>
      </c>
      <c r="M1156" s="91">
        <v>31.93225806451613</v>
      </c>
      <c r="N1156" s="91">
        <v>19.20645161290323</v>
      </c>
      <c r="O1156" s="91">
        <v>15.119354838709679</v>
      </c>
      <c r="P1156" s="91">
        <v>2.82258064516129</v>
      </c>
    </row>
    <row r="1157" spans="1:16" x14ac:dyDescent="0.35">
      <c r="A1157" s="25" t="s">
        <v>9</v>
      </c>
      <c r="B1157" s="30" t="s">
        <v>167</v>
      </c>
      <c r="C1157" s="91">
        <v>41.403225806451609</v>
      </c>
      <c r="D1157" s="91">
        <v>35.561290322580653</v>
      </c>
      <c r="E1157" s="91">
        <v>76.970967741935468</v>
      </c>
      <c r="F1157" s="91">
        <v>28.390322580645158</v>
      </c>
      <c r="G1157" s="91">
        <v>20.532258064516128</v>
      </c>
      <c r="H1157" s="91">
        <v>14.658064516129032</v>
      </c>
      <c r="I1157" s="91">
        <v>1.6645161290322579</v>
      </c>
      <c r="J1157" s="91">
        <v>18.112903225806456</v>
      </c>
      <c r="K1157" s="91">
        <v>25.854838709677423</v>
      </c>
      <c r="L1157" s="91">
        <v>43.970967741935489</v>
      </c>
      <c r="M1157" s="91">
        <v>33.525806451612894</v>
      </c>
      <c r="N1157" s="91">
        <v>17.961290322580645</v>
      </c>
      <c r="O1157" s="91">
        <v>14.425806451612907</v>
      </c>
      <c r="P1157" s="91">
        <v>2.8709677419354844</v>
      </c>
    </row>
    <row r="1158" spans="1:16" x14ac:dyDescent="0.35">
      <c r="A1158" s="25" t="s">
        <v>9</v>
      </c>
      <c r="B1158" s="30" t="s">
        <v>168</v>
      </c>
      <c r="C1158" s="91">
        <v>39.129032258064512</v>
      </c>
      <c r="D1158" s="91">
        <v>32.832258064516125</v>
      </c>
      <c r="E1158" s="91">
        <v>71.967741935483872</v>
      </c>
      <c r="F1158" s="91">
        <v>29.525806451612905</v>
      </c>
      <c r="G1158" s="91">
        <v>19.78064516129032</v>
      </c>
      <c r="H1158" s="91">
        <v>14.019354838709678</v>
      </c>
      <c r="I1158" s="91">
        <v>1.6903225806451614</v>
      </c>
      <c r="J1158" s="91">
        <v>17.351612903225806</v>
      </c>
      <c r="K1158" s="91">
        <v>23.693548387096776</v>
      </c>
      <c r="L1158" s="91">
        <v>41.032258064516121</v>
      </c>
      <c r="M1158" s="91">
        <v>34.474193548387099</v>
      </c>
      <c r="N1158" s="91">
        <v>17.403225806451612</v>
      </c>
      <c r="O1158" s="91">
        <v>14.070967741935485</v>
      </c>
      <c r="P1158" s="91">
        <v>2.7516129032258059</v>
      </c>
    </row>
    <row r="1159" spans="1:16" x14ac:dyDescent="0.35">
      <c r="A1159" s="25" t="s">
        <v>9</v>
      </c>
      <c r="B1159" s="30" t="s">
        <v>169</v>
      </c>
      <c r="C1159" s="91">
        <v>46.12580645161291</v>
      </c>
      <c r="D1159" s="91">
        <v>33.945161290322588</v>
      </c>
      <c r="E1159" s="91">
        <v>80.061290322580675</v>
      </c>
      <c r="F1159" s="91">
        <v>29.329032258064515</v>
      </c>
      <c r="G1159" s="91">
        <v>19.383870967741938</v>
      </c>
      <c r="H1159" s="91">
        <v>13.751612903225807</v>
      </c>
      <c r="I1159" s="91">
        <v>1.8000000000000003</v>
      </c>
      <c r="J1159" s="91">
        <v>19.887096774193548</v>
      </c>
      <c r="K1159" s="91">
        <v>23.667741935483871</v>
      </c>
      <c r="L1159" s="91">
        <v>43.545161290322582</v>
      </c>
      <c r="M1159" s="91">
        <v>34.616129032258058</v>
      </c>
      <c r="N1159" s="91">
        <v>17.135483870967747</v>
      </c>
      <c r="O1159" s="91">
        <v>13.732258064516127</v>
      </c>
      <c r="P1159" s="91">
        <v>2.8774193548387093</v>
      </c>
    </row>
    <row r="1160" spans="1:16" x14ac:dyDescent="0.35">
      <c r="A1160" s="25" t="s">
        <v>9</v>
      </c>
      <c r="B1160" s="30" t="s">
        <v>170</v>
      </c>
      <c r="C1160" s="91">
        <v>66.877419354838707</v>
      </c>
      <c r="D1160" s="91">
        <v>42.08064516129032</v>
      </c>
      <c r="E1160" s="91">
        <v>108.95483870967743</v>
      </c>
      <c r="F1160" s="91">
        <v>27.277419354838706</v>
      </c>
      <c r="G1160" s="91">
        <v>19.893548387096779</v>
      </c>
      <c r="H1160" s="91">
        <v>13.825806451612902</v>
      </c>
      <c r="I1160" s="91">
        <v>2.0967741935483866</v>
      </c>
      <c r="J1160" s="91">
        <v>26.474193548387092</v>
      </c>
      <c r="K1160" s="91">
        <v>27.838709677419352</v>
      </c>
      <c r="L1160" s="91">
        <v>54.312903225806451</v>
      </c>
      <c r="M1160" s="91">
        <v>33.151612903225804</v>
      </c>
      <c r="N1160" s="91">
        <v>16.693548387096776</v>
      </c>
      <c r="O1160" s="91">
        <v>13.258064516129032</v>
      </c>
      <c r="P1160" s="91">
        <v>3.0483870967741939</v>
      </c>
    </row>
    <row r="1161" spans="1:16" x14ac:dyDescent="0.35">
      <c r="A1161" s="25" t="s">
        <v>9</v>
      </c>
      <c r="B1161" s="30" t="s">
        <v>171</v>
      </c>
      <c r="C1161" s="91">
        <v>114.05806451612902</v>
      </c>
      <c r="D1161" s="91">
        <v>59.396774193548382</v>
      </c>
      <c r="E1161" s="91">
        <v>173.46451612903226</v>
      </c>
      <c r="F1161" s="91">
        <v>21.919354838709676</v>
      </c>
      <c r="G1161" s="91">
        <v>22.170967741935481</v>
      </c>
      <c r="H1161" s="91">
        <v>14.829032258064519</v>
      </c>
      <c r="I1161" s="91">
        <v>2.6064516129032258</v>
      </c>
      <c r="J1161" s="91">
        <v>41.129032258064512</v>
      </c>
      <c r="K1161" s="91">
        <v>37.003225806451603</v>
      </c>
      <c r="L1161" s="91">
        <v>78.135483870967747</v>
      </c>
      <c r="M1161" s="91">
        <v>28.461290322580648</v>
      </c>
      <c r="N1161" s="91">
        <v>17.170967741935481</v>
      </c>
      <c r="O1161" s="91">
        <v>13.516129032258064</v>
      </c>
      <c r="P1161" s="91">
        <v>3.4258064516129036</v>
      </c>
    </row>
    <row r="1162" spans="1:16" x14ac:dyDescent="0.35">
      <c r="A1162" s="25" t="s">
        <v>9</v>
      </c>
      <c r="B1162" s="30" t="s">
        <v>172</v>
      </c>
      <c r="C1162" s="91">
        <v>162.42258064516128</v>
      </c>
      <c r="D1162" s="91">
        <v>75.370967741935502</v>
      </c>
      <c r="E1162" s="91">
        <v>237.79354838709679</v>
      </c>
      <c r="F1162" s="91">
        <v>16.86774193548387</v>
      </c>
      <c r="G1162" s="91">
        <v>24.754838709677411</v>
      </c>
      <c r="H1162" s="91">
        <v>15.958064516129035</v>
      </c>
      <c r="I1162" s="91">
        <v>3.3870967741935476</v>
      </c>
      <c r="J1162" s="91">
        <v>60.964516129032283</v>
      </c>
      <c r="K1162" s="91">
        <v>47.435483870967744</v>
      </c>
      <c r="L1162" s="91">
        <v>108.38709677419355</v>
      </c>
      <c r="M1162" s="91">
        <v>22.9</v>
      </c>
      <c r="N1162" s="91">
        <v>18.658064516129034</v>
      </c>
      <c r="O1162" s="91">
        <v>14.03225806451613</v>
      </c>
      <c r="P1162" s="91">
        <v>4.1161290322580637</v>
      </c>
    </row>
    <row r="1163" spans="1:16" x14ac:dyDescent="0.35">
      <c r="A1163" s="25" t="s">
        <v>9</v>
      </c>
      <c r="B1163" s="30" t="s">
        <v>173</v>
      </c>
      <c r="C1163" s="91">
        <v>180.69677419354841</v>
      </c>
      <c r="D1163" s="91">
        <v>79.396774193548396</v>
      </c>
      <c r="E1163" s="91">
        <v>260.12258064516124</v>
      </c>
      <c r="F1163" s="91">
        <v>15.432258064516125</v>
      </c>
      <c r="G1163" s="91">
        <v>27.177419354838715</v>
      </c>
      <c r="H1163" s="91">
        <v>16.554838709677423</v>
      </c>
      <c r="I1163" s="91">
        <v>4.0741935483870968</v>
      </c>
      <c r="J1163" s="91">
        <v>75.658064516129045</v>
      </c>
      <c r="K1163" s="91">
        <v>52.303225806451614</v>
      </c>
      <c r="L1163" s="91">
        <v>127.9677419354839</v>
      </c>
      <c r="M1163" s="91">
        <v>21.029032258064518</v>
      </c>
      <c r="N1163" s="91">
        <v>19.903225806451616</v>
      </c>
      <c r="O1163" s="91">
        <v>15.000000000000002</v>
      </c>
      <c r="P1163" s="91">
        <v>4.6838709677419343</v>
      </c>
    </row>
    <row r="1164" spans="1:16" x14ac:dyDescent="0.35">
      <c r="A1164" s="25" t="s">
        <v>9</v>
      </c>
      <c r="B1164" s="30" t="s">
        <v>174</v>
      </c>
      <c r="C1164" s="91">
        <v>177.31935483870964</v>
      </c>
      <c r="D1164" s="91">
        <v>78.93870967741934</v>
      </c>
      <c r="E1164" s="91">
        <v>256.27741935483874</v>
      </c>
      <c r="F1164" s="91">
        <v>16.116129032258069</v>
      </c>
      <c r="G1164" s="91">
        <v>29.783870967741937</v>
      </c>
      <c r="H1164" s="91">
        <v>17.70967741935484</v>
      </c>
      <c r="I1164" s="91">
        <v>4.3064516129032251</v>
      </c>
      <c r="J1164" s="91">
        <v>76.377419354838722</v>
      </c>
      <c r="K1164" s="91">
        <v>51.077419354838717</v>
      </c>
      <c r="L1164" s="91">
        <v>127.45483870967745</v>
      </c>
      <c r="M1164" s="91">
        <v>22.599999999999998</v>
      </c>
      <c r="N1164" s="91">
        <v>21.738709677419362</v>
      </c>
      <c r="O1164" s="91">
        <v>16.248387096774191</v>
      </c>
      <c r="P1164" s="91">
        <v>4.935483870967742</v>
      </c>
    </row>
    <row r="1165" spans="1:16" x14ac:dyDescent="0.35">
      <c r="A1165" s="25" t="s">
        <v>9</v>
      </c>
      <c r="B1165" s="30" t="s">
        <v>175</v>
      </c>
      <c r="C1165" s="91">
        <v>153.45161290322582</v>
      </c>
      <c r="D1165" s="91">
        <v>74.09354838709676</v>
      </c>
      <c r="E1165" s="91">
        <v>227.47741935483873</v>
      </c>
      <c r="F1165" s="91">
        <v>18.064516129032263</v>
      </c>
      <c r="G1165" s="91">
        <v>30.229032258064521</v>
      </c>
      <c r="H1165" s="91">
        <v>17.083870967741937</v>
      </c>
      <c r="I1165" s="91">
        <v>4.1935483870967731</v>
      </c>
      <c r="J1165" s="91">
        <v>59.354838709677416</v>
      </c>
      <c r="K1165" s="91">
        <v>45.796774193548394</v>
      </c>
      <c r="L1165" s="91">
        <v>105.14516129032256</v>
      </c>
      <c r="M1165" s="91">
        <v>25.977419354838702</v>
      </c>
      <c r="N1165" s="91">
        <v>21.77741935483871</v>
      </c>
      <c r="O1165" s="91">
        <v>16.035483870967742</v>
      </c>
      <c r="P1165" s="91">
        <v>4.7322580645161292</v>
      </c>
    </row>
    <row r="1166" spans="1:16" x14ac:dyDescent="0.35">
      <c r="A1166" s="25" t="s">
        <v>9</v>
      </c>
      <c r="B1166" s="30" t="s">
        <v>176</v>
      </c>
      <c r="C1166" s="91">
        <v>130.05483870967743</v>
      </c>
      <c r="D1166" s="91">
        <v>69.196774193548393</v>
      </c>
      <c r="E1166" s="91">
        <v>199.27096774193546</v>
      </c>
      <c r="F1166" s="91">
        <v>20.419354838709683</v>
      </c>
      <c r="G1166" s="91">
        <v>31.022580645161291</v>
      </c>
      <c r="H1166" s="91">
        <v>16.270967741935483</v>
      </c>
      <c r="I1166" s="91">
        <v>3.7645161290322582</v>
      </c>
      <c r="J1166" s="91">
        <v>44.774193548387103</v>
      </c>
      <c r="K1166" s="91">
        <v>40.748387096774195</v>
      </c>
      <c r="L1166" s="91">
        <v>85.529032258064504</v>
      </c>
      <c r="M1166" s="91">
        <v>29.587096774193547</v>
      </c>
      <c r="N1166" s="91">
        <v>21.351612903225803</v>
      </c>
      <c r="O1166" s="91">
        <v>15.809677419354838</v>
      </c>
      <c r="P1166" s="91">
        <v>4.7419354838709671</v>
      </c>
    </row>
    <row r="1167" spans="1:16" x14ac:dyDescent="0.35">
      <c r="A1167" s="25" t="s">
        <v>9</v>
      </c>
      <c r="B1167" s="30" t="s">
        <v>177</v>
      </c>
      <c r="C1167" s="91">
        <v>118.96451612903225</v>
      </c>
      <c r="D1167" s="91">
        <v>66.977419354838702</v>
      </c>
      <c r="E1167" s="91">
        <v>185.94516129032255</v>
      </c>
      <c r="F1167" s="91">
        <v>21.6516129032258</v>
      </c>
      <c r="G1167" s="91">
        <v>31.032258064516128</v>
      </c>
      <c r="H1167" s="91">
        <v>15.161290322580642</v>
      </c>
      <c r="I1167" s="91">
        <v>3.6548387096774193</v>
      </c>
      <c r="J1167" s="91">
        <v>35.00967741935483</v>
      </c>
      <c r="K1167" s="91">
        <v>37.790322580645167</v>
      </c>
      <c r="L1167" s="91">
        <v>72.806451612903246</v>
      </c>
      <c r="M1167" s="91">
        <v>31.890322580645165</v>
      </c>
      <c r="N1167" s="91">
        <v>20.532258064516132</v>
      </c>
      <c r="O1167" s="91">
        <v>15.325806451612902</v>
      </c>
      <c r="P1167" s="91">
        <v>4.7967741935483863</v>
      </c>
    </row>
    <row r="1168" spans="1:16" x14ac:dyDescent="0.35">
      <c r="A1168" s="25" t="s">
        <v>9</v>
      </c>
      <c r="B1168" s="30" t="s">
        <v>178</v>
      </c>
      <c r="C1168" s="91">
        <v>111.56129032258065</v>
      </c>
      <c r="D1168" s="91">
        <v>66.335483870967721</v>
      </c>
      <c r="E1168" s="91">
        <v>177.9548387096774</v>
      </c>
      <c r="F1168" s="91">
        <v>22.051612903225806</v>
      </c>
      <c r="G1168" s="91">
        <v>30.316129032258075</v>
      </c>
      <c r="H1168" s="91">
        <v>14.477419354838709</v>
      </c>
      <c r="I1168" s="91">
        <v>3.5999999999999996</v>
      </c>
      <c r="J1168" s="91">
        <v>28.2</v>
      </c>
      <c r="K1168" s="91">
        <v>36.661290322580662</v>
      </c>
      <c r="L1168" s="91">
        <v>64.867741935483849</v>
      </c>
      <c r="M1168" s="91">
        <v>33.235483870967741</v>
      </c>
      <c r="N1168" s="91">
        <v>19.641935483870974</v>
      </c>
      <c r="O1168" s="91">
        <v>13.951612903225806</v>
      </c>
      <c r="P1168" s="91">
        <v>4.7225806451612904</v>
      </c>
    </row>
    <row r="1169" spans="1:16" x14ac:dyDescent="0.35">
      <c r="A1169" s="25" t="s">
        <v>9</v>
      </c>
      <c r="B1169" s="30" t="s">
        <v>179</v>
      </c>
      <c r="C1169" s="91">
        <v>105.5322580645161</v>
      </c>
      <c r="D1169" s="91">
        <v>66.274193548387103</v>
      </c>
      <c r="E1169" s="91">
        <v>171.81935483870961</v>
      </c>
      <c r="F1169" s="91">
        <v>22.351612903225803</v>
      </c>
      <c r="G1169" s="91">
        <v>29.358064516129033</v>
      </c>
      <c r="H1169" s="91">
        <v>13.861290322580643</v>
      </c>
      <c r="I1169" s="91">
        <v>3.4258064516129032</v>
      </c>
      <c r="J1169" s="91">
        <v>25.270967741935479</v>
      </c>
      <c r="K1169" s="91">
        <v>37.164516129032265</v>
      </c>
      <c r="L1169" s="91">
        <v>62.422580645161297</v>
      </c>
      <c r="M1169" s="91">
        <v>33.254838709677422</v>
      </c>
      <c r="N1169" s="91">
        <v>19.41935483870968</v>
      </c>
      <c r="O1169" s="91">
        <v>13.364516129032255</v>
      </c>
      <c r="P1169" s="91">
        <v>4.5129032258064514</v>
      </c>
    </row>
    <row r="1170" spans="1:16" x14ac:dyDescent="0.35">
      <c r="A1170" s="25" t="s">
        <v>9</v>
      </c>
      <c r="B1170" s="30" t="s">
        <v>180</v>
      </c>
      <c r="C1170" s="91">
        <v>110.98064516129033</v>
      </c>
      <c r="D1170" s="91">
        <v>70.854838709677409</v>
      </c>
      <c r="E1170" s="91">
        <v>181.84516129032261</v>
      </c>
      <c r="F1170" s="91">
        <v>19.609677419354835</v>
      </c>
      <c r="G1170" s="91">
        <v>29.822580645161292</v>
      </c>
      <c r="H1170" s="91">
        <v>14.470967741935482</v>
      </c>
      <c r="I1170" s="91">
        <v>3.4999999999999991</v>
      </c>
      <c r="J1170" s="91">
        <v>26.716129032258056</v>
      </c>
      <c r="K1170" s="91">
        <v>41.638709677419364</v>
      </c>
      <c r="L1170" s="91">
        <v>68.370967741935473</v>
      </c>
      <c r="M1170" s="91">
        <v>29.480645161290326</v>
      </c>
      <c r="N1170" s="91">
        <v>20.454838709677414</v>
      </c>
      <c r="O1170" s="91">
        <v>13.903225806451612</v>
      </c>
      <c r="P1170" s="91">
        <v>4.4548387096774187</v>
      </c>
    </row>
    <row r="1171" spans="1:16" x14ac:dyDescent="0.35">
      <c r="A1171" s="25" t="s">
        <v>9</v>
      </c>
      <c r="B1171" s="30" t="s">
        <v>181</v>
      </c>
      <c r="C1171" s="91">
        <v>121.90967741935484</v>
      </c>
      <c r="D1171" s="91">
        <v>78.054838709677398</v>
      </c>
      <c r="E1171" s="91">
        <v>199.9677419354839</v>
      </c>
      <c r="F1171" s="91">
        <v>15.632258064516128</v>
      </c>
      <c r="G1171" s="91">
        <v>29.838709677419352</v>
      </c>
      <c r="H1171" s="91">
        <v>15.735483870967741</v>
      </c>
      <c r="I1171" s="91">
        <v>3.3419354838709685</v>
      </c>
      <c r="J1171" s="91">
        <v>31.854838709677413</v>
      </c>
      <c r="K1171" s="91">
        <v>49.393548387096779</v>
      </c>
      <c r="L1171" s="91">
        <v>81.241935483870961</v>
      </c>
      <c r="M1171" s="91">
        <v>22.91935483870968</v>
      </c>
      <c r="N1171" s="91">
        <v>20.500000000000004</v>
      </c>
      <c r="O1171" s="91">
        <v>14.432258064516128</v>
      </c>
      <c r="P1171" s="91">
        <v>4.5935483870967744</v>
      </c>
    </row>
    <row r="1172" spans="1:16" x14ac:dyDescent="0.35">
      <c r="A1172" s="25" t="s">
        <v>9</v>
      </c>
      <c r="B1172" s="30" t="s">
        <v>182</v>
      </c>
      <c r="C1172" s="91">
        <v>130.59677419354838</v>
      </c>
      <c r="D1172" s="91">
        <v>81.1806451612903</v>
      </c>
      <c r="E1172" s="91">
        <v>211.79999999999995</v>
      </c>
      <c r="F1172" s="91">
        <v>13.893548387096772</v>
      </c>
      <c r="G1172" s="91">
        <v>29.835483870967739</v>
      </c>
      <c r="H1172" s="91">
        <v>16.819354838709675</v>
      </c>
      <c r="I1172" s="91">
        <v>3.3290322580645157</v>
      </c>
      <c r="J1172" s="91">
        <v>40.041935483870965</v>
      </c>
      <c r="K1172" s="91">
        <v>54.038709677419355</v>
      </c>
      <c r="L1172" s="91">
        <v>94.093548387096774</v>
      </c>
      <c r="M1172" s="91">
        <v>19.725806451612904</v>
      </c>
      <c r="N1172" s="91">
        <v>21.167741935483864</v>
      </c>
      <c r="O1172" s="91">
        <v>15.570967741935485</v>
      </c>
      <c r="P1172" s="91">
        <v>4.4935483870967738</v>
      </c>
    </row>
    <row r="1173" spans="1:16" x14ac:dyDescent="0.35">
      <c r="A1173" s="25" t="s">
        <v>9</v>
      </c>
      <c r="B1173" s="30" t="s">
        <v>183</v>
      </c>
      <c r="C1173" s="91">
        <v>126.89999999999998</v>
      </c>
      <c r="D1173" s="91">
        <v>79.52580645161288</v>
      </c>
      <c r="E1173" s="91">
        <v>206.43548387096774</v>
      </c>
      <c r="F1173" s="91">
        <v>14.158064516129029</v>
      </c>
      <c r="G1173" s="91">
        <v>29.493548387096769</v>
      </c>
      <c r="H1173" s="91">
        <v>17.187096774193549</v>
      </c>
      <c r="I1173" s="91">
        <v>3.2161290322580642</v>
      </c>
      <c r="J1173" s="91">
        <v>45.21290322580645</v>
      </c>
      <c r="K1173" s="91">
        <v>54.56129032258066</v>
      </c>
      <c r="L1173" s="91">
        <v>99.780645161290323</v>
      </c>
      <c r="M1173" s="91">
        <v>19.729032258064507</v>
      </c>
      <c r="N1173" s="91">
        <v>21.435483870967744</v>
      </c>
      <c r="O1173" s="91">
        <v>16.177419354838708</v>
      </c>
      <c r="P1173" s="91">
        <v>4.4451612903225799</v>
      </c>
    </row>
    <row r="1174" spans="1:16" x14ac:dyDescent="0.35">
      <c r="A1174" s="25" t="s">
        <v>9</v>
      </c>
      <c r="B1174" s="30" t="s">
        <v>184</v>
      </c>
      <c r="C1174" s="91">
        <v>113.14516129032258</v>
      </c>
      <c r="D1174" s="91">
        <v>75.309677419354841</v>
      </c>
      <c r="E1174" s="91">
        <v>188.45161290322582</v>
      </c>
      <c r="F1174" s="91">
        <v>15.029032258064515</v>
      </c>
      <c r="G1174" s="91">
        <v>29.377419354838711</v>
      </c>
      <c r="H1174" s="91">
        <v>17.980645161290315</v>
      </c>
      <c r="I1174" s="91">
        <v>3.2032258064516124</v>
      </c>
      <c r="J1174" s="91">
        <v>44.190322580645159</v>
      </c>
      <c r="K1174" s="91">
        <v>52.577419354838703</v>
      </c>
      <c r="L1174" s="91">
        <v>96.774193548387103</v>
      </c>
      <c r="M1174" s="91">
        <v>20.761290322580646</v>
      </c>
      <c r="N1174" s="91">
        <v>21.954838709677414</v>
      </c>
      <c r="O1174" s="91">
        <v>17.264516129032259</v>
      </c>
      <c r="P1174" s="91">
        <v>4.3193548387096765</v>
      </c>
    </row>
    <row r="1175" spans="1:16" x14ac:dyDescent="0.35">
      <c r="A1175" s="25" t="s">
        <v>9</v>
      </c>
      <c r="B1175" s="30" t="s">
        <v>185</v>
      </c>
      <c r="C1175" s="91">
        <v>93.854838709677423</v>
      </c>
      <c r="D1175" s="91">
        <v>67.270967741935493</v>
      </c>
      <c r="E1175" s="91">
        <v>161.13548387096776</v>
      </c>
      <c r="F1175" s="91">
        <v>17.203225806451613</v>
      </c>
      <c r="G1175" s="91">
        <v>28.261290322580642</v>
      </c>
      <c r="H1175" s="91">
        <v>17.364516129032253</v>
      </c>
      <c r="I1175" s="91">
        <v>2.9903225806451608</v>
      </c>
      <c r="J1175" s="91">
        <v>39.754838709677422</v>
      </c>
      <c r="K1175" s="91">
        <v>48.145161290322584</v>
      </c>
      <c r="L1175" s="91">
        <v>87.89032258064519</v>
      </c>
      <c r="M1175" s="91">
        <v>23.270967741935486</v>
      </c>
      <c r="N1175" s="91">
        <v>21.803225806451614</v>
      </c>
      <c r="O1175" s="91">
        <v>16.738709677419354</v>
      </c>
      <c r="P1175" s="91">
        <v>4.1741935483870956</v>
      </c>
    </row>
    <row r="1176" spans="1:16" x14ac:dyDescent="0.35">
      <c r="A1176" s="25" t="s">
        <v>9</v>
      </c>
      <c r="B1176" s="30" t="s">
        <v>186</v>
      </c>
      <c r="C1176" s="91">
        <v>83.096774193548399</v>
      </c>
      <c r="D1176" s="91">
        <v>61.625806451612902</v>
      </c>
      <c r="E1176" s="91">
        <v>144.73225806451615</v>
      </c>
      <c r="F1176" s="91">
        <v>18.716129032258063</v>
      </c>
      <c r="G1176" s="91">
        <v>26.806451612903228</v>
      </c>
      <c r="H1176" s="91">
        <v>16.893548387096775</v>
      </c>
      <c r="I1176" s="91">
        <v>2.7483870967741932</v>
      </c>
      <c r="J1176" s="91">
        <v>36.712903225806464</v>
      </c>
      <c r="K1176" s="91">
        <v>44.890322580645154</v>
      </c>
      <c r="L1176" s="91">
        <v>81.600000000000009</v>
      </c>
      <c r="M1176" s="91">
        <v>24.509677419354841</v>
      </c>
      <c r="N1176" s="91">
        <v>21.387096774193544</v>
      </c>
      <c r="O1176" s="91">
        <v>16.845161290322579</v>
      </c>
      <c r="P1176" s="91">
        <v>4.0580645161290319</v>
      </c>
    </row>
    <row r="1177" spans="1:16" x14ac:dyDescent="0.35">
      <c r="A1177" s="25" t="s">
        <v>9</v>
      </c>
      <c r="B1177" s="30" t="s">
        <v>187</v>
      </c>
      <c r="C1177" s="91">
        <v>79.780645161290337</v>
      </c>
      <c r="D1177" s="91">
        <v>58.722580645161294</v>
      </c>
      <c r="E1177" s="91">
        <v>138.50645161290319</v>
      </c>
      <c r="F1177" s="91">
        <v>19.609677419354838</v>
      </c>
      <c r="G1177" s="91">
        <v>26.351612903225814</v>
      </c>
      <c r="H1177" s="91">
        <v>16.958064516129031</v>
      </c>
      <c r="I1177" s="91">
        <v>2.6548387096774198</v>
      </c>
      <c r="J1177" s="91">
        <v>34.006451612903227</v>
      </c>
      <c r="K1177" s="91">
        <v>42.28709677419355</v>
      </c>
      <c r="L1177" s="91">
        <v>76.3</v>
      </c>
      <c r="M1177" s="91">
        <v>25.064516129032263</v>
      </c>
      <c r="N1177" s="91">
        <v>21.448387096774187</v>
      </c>
      <c r="O1177" s="91">
        <v>16.761290322580649</v>
      </c>
      <c r="P1177" s="91">
        <v>3.8096774193548382</v>
      </c>
    </row>
    <row r="1178" spans="1:16" x14ac:dyDescent="0.35">
      <c r="A1178" s="84" t="s">
        <v>9</v>
      </c>
      <c r="B1178" s="82" t="s">
        <v>188</v>
      </c>
      <c r="C1178" s="83">
        <v>71.970967741935482</v>
      </c>
      <c r="D1178" s="83">
        <v>53.638709677419349</v>
      </c>
      <c r="E1178" s="83">
        <v>125.61612903225806</v>
      </c>
      <c r="F1178" s="83">
        <v>20.916129032258066</v>
      </c>
      <c r="G1178" s="83">
        <v>25.551612903225799</v>
      </c>
      <c r="H1178" s="83">
        <v>16.8</v>
      </c>
      <c r="I1178" s="83">
        <v>2.4483870967741934</v>
      </c>
      <c r="J1178" s="83">
        <v>29.129032258064505</v>
      </c>
      <c r="K1178" s="83">
        <v>37.903225806451594</v>
      </c>
      <c r="L1178" s="83">
        <v>67.041935483870972</v>
      </c>
      <c r="M1178" s="83">
        <v>26.858064516129033</v>
      </c>
      <c r="N1178" s="83">
        <v>21.087096774193544</v>
      </c>
      <c r="O1178" s="83">
        <v>16.667741935483871</v>
      </c>
      <c r="P1178" s="83">
        <v>3.6000000000000005</v>
      </c>
    </row>
    <row r="1179" spans="1:16" x14ac:dyDescent="0.35">
      <c r="A1179" s="25" t="s">
        <v>10</v>
      </c>
      <c r="B1179" s="30" t="s">
        <v>165</v>
      </c>
      <c r="C1179" s="91">
        <v>75.017241379310363</v>
      </c>
      <c r="D1179" s="91">
        <v>56.92413793103448</v>
      </c>
      <c r="E1179" s="91">
        <v>132.16206896551725</v>
      </c>
      <c r="F1179" s="91">
        <v>23.727586206896554</v>
      </c>
      <c r="G1179" s="91">
        <v>29.934482758620685</v>
      </c>
      <c r="H1179" s="91">
        <v>20.786206896551725</v>
      </c>
      <c r="I1179" s="91">
        <v>2.9000000000000004</v>
      </c>
      <c r="J1179" s="91">
        <v>31.517241379310345</v>
      </c>
      <c r="K1179" s="91">
        <v>40.779310344827593</v>
      </c>
      <c r="L1179" s="91">
        <v>72.31379310344829</v>
      </c>
      <c r="M1179" s="91">
        <v>29.817241379310346</v>
      </c>
      <c r="N1179" s="91">
        <v>24.962068965517236</v>
      </c>
      <c r="O1179" s="91">
        <v>21.258620689655178</v>
      </c>
      <c r="P1179" s="91">
        <v>4.0275862068965527</v>
      </c>
    </row>
    <row r="1180" spans="1:16" x14ac:dyDescent="0.35">
      <c r="A1180" s="25" t="s">
        <v>10</v>
      </c>
      <c r="B1180" s="30" t="s">
        <v>166</v>
      </c>
      <c r="C1180" s="91">
        <v>59.827586206896534</v>
      </c>
      <c r="D1180" s="91">
        <v>49.527586206896551</v>
      </c>
      <c r="E1180" s="91">
        <v>109.35862068965518</v>
      </c>
      <c r="F1180" s="91">
        <v>26.827586206896548</v>
      </c>
      <c r="G1180" s="91">
        <v>27.751724137931038</v>
      </c>
      <c r="H1180" s="91">
        <v>20.165517241379312</v>
      </c>
      <c r="I1180" s="91">
        <v>2.251724137931034</v>
      </c>
      <c r="J1180" s="91">
        <v>28.827586206896552</v>
      </c>
      <c r="K1180" s="91">
        <v>37.158620689655166</v>
      </c>
      <c r="L1180" s="91">
        <v>65.889655172413768</v>
      </c>
      <c r="M1180" s="91">
        <v>31.448275862068968</v>
      </c>
      <c r="N1180" s="91">
        <v>24.368965517241374</v>
      </c>
      <c r="O1180" s="91">
        <v>20.934482758620693</v>
      </c>
      <c r="P1180" s="91">
        <v>3.4103448275862065</v>
      </c>
    </row>
    <row r="1181" spans="1:16" x14ac:dyDescent="0.35">
      <c r="A1181" s="25" t="s">
        <v>10</v>
      </c>
      <c r="B1181" s="30" t="s">
        <v>167</v>
      </c>
      <c r="C1181" s="91">
        <v>49.896551724137936</v>
      </c>
      <c r="D1181" s="91">
        <v>43.124137931034483</v>
      </c>
      <c r="E1181" s="91">
        <v>93.020689655172418</v>
      </c>
      <c r="F1181" s="91">
        <v>28.068965517241377</v>
      </c>
      <c r="G1181" s="91">
        <v>26.906896551724138</v>
      </c>
      <c r="H1181" s="91">
        <v>19.765517241379314</v>
      </c>
      <c r="I1181" s="91">
        <v>2.3655172413793109</v>
      </c>
      <c r="J1181" s="91">
        <v>25.179310344827581</v>
      </c>
      <c r="K1181" s="91">
        <v>33.251724137931035</v>
      </c>
      <c r="L1181" s="91">
        <v>58.441379310344814</v>
      </c>
      <c r="M1181" s="91">
        <v>32.924137931034487</v>
      </c>
      <c r="N1181" s="91">
        <v>24.162068965517239</v>
      </c>
      <c r="O1181" s="91">
        <v>20.26551724137931</v>
      </c>
      <c r="P1181" s="91">
        <v>3.0206896551724136</v>
      </c>
    </row>
    <row r="1182" spans="1:16" x14ac:dyDescent="0.35">
      <c r="A1182" s="25" t="s">
        <v>10</v>
      </c>
      <c r="B1182" s="30" t="s">
        <v>168</v>
      </c>
      <c r="C1182" s="91">
        <v>48.910344827586215</v>
      </c>
      <c r="D1182" s="91">
        <v>41.672413793103438</v>
      </c>
      <c r="E1182" s="91">
        <v>90.59655172413791</v>
      </c>
      <c r="F1182" s="91">
        <v>28.9</v>
      </c>
      <c r="G1182" s="91">
        <v>25.931034482758616</v>
      </c>
      <c r="H1182" s="91">
        <v>19.73448275862069</v>
      </c>
      <c r="I1182" s="91">
        <v>2.3965517241379306</v>
      </c>
      <c r="J1182" s="91">
        <v>24.317241379310349</v>
      </c>
      <c r="K1182" s="91">
        <v>31.862068965517238</v>
      </c>
      <c r="L1182" s="91">
        <v>56.182758620689661</v>
      </c>
      <c r="M1182" s="91">
        <v>33.124137931034483</v>
      </c>
      <c r="N1182" s="91">
        <v>23.610344827586207</v>
      </c>
      <c r="O1182" s="91">
        <v>20.217241379310344</v>
      </c>
      <c r="P1182" s="91">
        <v>3.0655172413793106</v>
      </c>
    </row>
    <row r="1183" spans="1:16" x14ac:dyDescent="0.35">
      <c r="A1183" s="25" t="s">
        <v>10</v>
      </c>
      <c r="B1183" s="30" t="s">
        <v>169</v>
      </c>
      <c r="C1183" s="91">
        <v>54.031034482758614</v>
      </c>
      <c r="D1183" s="91">
        <v>44.224137931034491</v>
      </c>
      <c r="E1183" s="91">
        <v>98.265517241379314</v>
      </c>
      <c r="F1183" s="91">
        <v>27.013793103448279</v>
      </c>
      <c r="G1183" s="91">
        <v>26.127586206896552</v>
      </c>
      <c r="H1183" s="91">
        <v>19.375862068965525</v>
      </c>
      <c r="I1183" s="91">
        <v>2.441379310344828</v>
      </c>
      <c r="J1183" s="91">
        <v>25.306896551724137</v>
      </c>
      <c r="K1183" s="91">
        <v>32.941379310344836</v>
      </c>
      <c r="L1183" s="91">
        <v>58.244827586206888</v>
      </c>
      <c r="M1183" s="91">
        <v>31.327586206896555</v>
      </c>
      <c r="N1183" s="91">
        <v>23.462068965517247</v>
      </c>
      <c r="O1183" s="91">
        <v>20.110344827586204</v>
      </c>
      <c r="P1183" s="91">
        <v>2.9655172413793096</v>
      </c>
    </row>
    <row r="1184" spans="1:16" x14ac:dyDescent="0.35">
      <c r="A1184" s="25" t="s">
        <v>10</v>
      </c>
      <c r="B1184" s="30" t="s">
        <v>170</v>
      </c>
      <c r="C1184" s="91">
        <v>75.810344827586206</v>
      </c>
      <c r="D1184" s="91">
        <v>53.551724137931039</v>
      </c>
      <c r="E1184" s="91">
        <v>129.35517241379307</v>
      </c>
      <c r="F1184" s="91">
        <v>22.189655172413797</v>
      </c>
      <c r="G1184" s="91">
        <v>27.362068965517238</v>
      </c>
      <c r="H1184" s="91">
        <v>19.903448275862065</v>
      </c>
      <c r="I1184" s="91">
        <v>2.6586206896551725</v>
      </c>
      <c r="J1184" s="91">
        <v>30.517241379310349</v>
      </c>
      <c r="K1184" s="91">
        <v>37.679310344827577</v>
      </c>
      <c r="L1184" s="91">
        <v>68.186206896551724</v>
      </c>
      <c r="M1184" s="91">
        <v>27.31379310344828</v>
      </c>
      <c r="N1184" s="91">
        <v>23.355172413793102</v>
      </c>
      <c r="O1184" s="91">
        <v>20.272413793103453</v>
      </c>
      <c r="P1184" s="91">
        <v>3.0827586206896558</v>
      </c>
    </row>
    <row r="1185" spans="1:16" x14ac:dyDescent="0.35">
      <c r="A1185" s="25" t="s">
        <v>10</v>
      </c>
      <c r="B1185" s="30" t="s">
        <v>171</v>
      </c>
      <c r="C1185" s="91">
        <v>126.06551724137931</v>
      </c>
      <c r="D1185" s="91">
        <v>71.955172413793093</v>
      </c>
      <c r="E1185" s="91">
        <v>198.03103448275857</v>
      </c>
      <c r="F1185" s="91">
        <v>15.510344827586206</v>
      </c>
      <c r="G1185" s="91">
        <v>30.758620689655178</v>
      </c>
      <c r="H1185" s="91">
        <v>21.444827586206891</v>
      </c>
      <c r="I1185" s="91">
        <v>3.3379310344827586</v>
      </c>
      <c r="J1185" s="91">
        <v>43.572413793103451</v>
      </c>
      <c r="K1185" s="91">
        <v>46.834482758620695</v>
      </c>
      <c r="L1185" s="91">
        <v>90.396551724137936</v>
      </c>
      <c r="M1185" s="91">
        <v>21.496551724137934</v>
      </c>
      <c r="N1185" s="91">
        <v>24.237931034482767</v>
      </c>
      <c r="O1185" s="91">
        <v>20.53793103448276</v>
      </c>
      <c r="P1185" s="91">
        <v>3.375862068965517</v>
      </c>
    </row>
    <row r="1186" spans="1:16" x14ac:dyDescent="0.35">
      <c r="A1186" s="25" t="s">
        <v>10</v>
      </c>
      <c r="B1186" s="30" t="s">
        <v>172</v>
      </c>
      <c r="C1186" s="91">
        <v>176.4206896551724</v>
      </c>
      <c r="D1186" s="91">
        <v>86.862068965517224</v>
      </c>
      <c r="E1186" s="91">
        <v>263.37586206896543</v>
      </c>
      <c r="F1186" s="91">
        <v>11.227586206896554</v>
      </c>
      <c r="G1186" s="91">
        <v>34.831034482758611</v>
      </c>
      <c r="H1186" s="91">
        <v>23.506896551724143</v>
      </c>
      <c r="I1186" s="91">
        <v>4.2413793103448265</v>
      </c>
      <c r="J1186" s="91">
        <v>62.5448275862069</v>
      </c>
      <c r="K1186" s="91">
        <v>56.703448275862058</v>
      </c>
      <c r="L1186" s="91">
        <v>119.24827586206898</v>
      </c>
      <c r="M1186" s="91">
        <v>16.179310344827584</v>
      </c>
      <c r="N1186" s="91">
        <v>25.813793103448276</v>
      </c>
      <c r="O1186" s="91">
        <v>21.879310344827587</v>
      </c>
      <c r="P1186" s="91">
        <v>4.0896551724137931</v>
      </c>
    </row>
    <row r="1187" spans="1:16" x14ac:dyDescent="0.35">
      <c r="A1187" s="25" t="s">
        <v>10</v>
      </c>
      <c r="B1187" s="30" t="s">
        <v>173</v>
      </c>
      <c r="C1187" s="91">
        <v>186.7931034482759</v>
      </c>
      <c r="D1187" s="91">
        <v>88.251724137931049</v>
      </c>
      <c r="E1187" s="91">
        <v>275.06551724137921</v>
      </c>
      <c r="F1187" s="91">
        <v>11.575862068965522</v>
      </c>
      <c r="G1187" s="91">
        <v>37.731034482758623</v>
      </c>
      <c r="H1187" s="91">
        <v>24.334482758620684</v>
      </c>
      <c r="I1187" s="91">
        <v>4.8482758620689657</v>
      </c>
      <c r="J1187" s="91">
        <v>69.251724137931049</v>
      </c>
      <c r="K1187" s="91">
        <v>58.16551724137932</v>
      </c>
      <c r="L1187" s="91">
        <v>127.41724137931033</v>
      </c>
      <c r="M1187" s="91">
        <v>16.903448275862072</v>
      </c>
      <c r="N1187" s="91">
        <v>28.013793103448279</v>
      </c>
      <c r="O1187" s="91">
        <v>22.855172413793102</v>
      </c>
      <c r="P1187" s="91">
        <v>4.686206896551723</v>
      </c>
    </row>
    <row r="1188" spans="1:16" x14ac:dyDescent="0.35">
      <c r="A1188" s="25" t="s">
        <v>10</v>
      </c>
      <c r="B1188" s="30" t="s">
        <v>174</v>
      </c>
      <c r="C1188" s="91">
        <v>170.34482758620689</v>
      </c>
      <c r="D1188" s="91">
        <v>82.841379310344834</v>
      </c>
      <c r="E1188" s="91">
        <v>253.21034482758623</v>
      </c>
      <c r="F1188" s="91">
        <v>15.086206896551724</v>
      </c>
      <c r="G1188" s="91">
        <v>42.348275862068959</v>
      </c>
      <c r="H1188" s="91">
        <v>24.910344827586208</v>
      </c>
      <c r="I1188" s="91">
        <v>4.8275862068965507</v>
      </c>
      <c r="J1188" s="91">
        <v>61.434482758620682</v>
      </c>
      <c r="K1188" s="91">
        <v>52.693103448275849</v>
      </c>
      <c r="L1188" s="91">
        <v>114.13103448275864</v>
      </c>
      <c r="M1188" s="91">
        <v>22.251724137931035</v>
      </c>
      <c r="N1188" s="91">
        <v>29.748275862068969</v>
      </c>
      <c r="O1188" s="91">
        <v>23.486206896551721</v>
      </c>
      <c r="P1188" s="91">
        <v>5.0655172413793101</v>
      </c>
    </row>
    <row r="1189" spans="1:16" x14ac:dyDescent="0.35">
      <c r="A1189" s="25" t="s">
        <v>10</v>
      </c>
      <c r="B1189" s="30" t="s">
        <v>175</v>
      </c>
      <c r="C1189" s="91">
        <v>146.88620689655176</v>
      </c>
      <c r="D1189" s="91">
        <v>76.182758620689654</v>
      </c>
      <c r="E1189" s="91">
        <v>223.07931034482758</v>
      </c>
      <c r="F1189" s="91">
        <v>19.42068965517241</v>
      </c>
      <c r="G1189" s="91">
        <v>46.048275862068969</v>
      </c>
      <c r="H1189" s="91">
        <v>24.024137931034478</v>
      </c>
      <c r="I1189" s="91">
        <v>4.406896551724139</v>
      </c>
      <c r="J1189" s="91">
        <v>46.762068965517237</v>
      </c>
      <c r="K1189" s="91">
        <v>44.755172413793105</v>
      </c>
      <c r="L1189" s="91">
        <v>91.513793103448293</v>
      </c>
      <c r="M1189" s="91">
        <v>29.106896551724134</v>
      </c>
      <c r="N1189" s="91">
        <v>29.493103448275864</v>
      </c>
      <c r="O1189" s="91">
        <v>22.668965517241382</v>
      </c>
      <c r="P1189" s="91">
        <v>5.1344827586206909</v>
      </c>
    </row>
    <row r="1190" spans="1:16" x14ac:dyDescent="0.35">
      <c r="A1190" s="25" t="s">
        <v>10</v>
      </c>
      <c r="B1190" s="30" t="s">
        <v>176</v>
      </c>
      <c r="C1190" s="91">
        <v>132.93103448275858</v>
      </c>
      <c r="D1190" s="91">
        <v>72.682758620689668</v>
      </c>
      <c r="E1190" s="91">
        <v>205.62758620689658</v>
      </c>
      <c r="F1190" s="91">
        <v>21.817241379310339</v>
      </c>
      <c r="G1190" s="91">
        <v>43.886206896551727</v>
      </c>
      <c r="H1190" s="91">
        <v>23.00344827586207</v>
      </c>
      <c r="I1190" s="91">
        <v>4.3689655172413788</v>
      </c>
      <c r="J1190" s="91">
        <v>37.137931034482762</v>
      </c>
      <c r="K1190" s="91">
        <v>40.144827586206894</v>
      </c>
      <c r="L1190" s="91">
        <v>77.3</v>
      </c>
      <c r="M1190" s="91">
        <v>33.317241379310339</v>
      </c>
      <c r="N1190" s="91">
        <v>28.999999999999996</v>
      </c>
      <c r="O1190" s="91">
        <v>21.872413793103451</v>
      </c>
      <c r="P1190" s="91">
        <v>5.1724137931034484</v>
      </c>
    </row>
    <row r="1191" spans="1:16" x14ac:dyDescent="0.35">
      <c r="A1191" s="25" t="s">
        <v>10</v>
      </c>
      <c r="B1191" s="30" t="s">
        <v>177</v>
      </c>
      <c r="C1191" s="91">
        <v>124.64827586206897</v>
      </c>
      <c r="D1191" s="91">
        <v>70.889655172413811</v>
      </c>
      <c r="E1191" s="91">
        <v>195.57241379310346</v>
      </c>
      <c r="F1191" s="91">
        <v>23.406896551724142</v>
      </c>
      <c r="G1191" s="91">
        <v>42.00344827586207</v>
      </c>
      <c r="H1191" s="91">
        <v>22.479310344827585</v>
      </c>
      <c r="I1191" s="91">
        <v>3.9689655172413794</v>
      </c>
      <c r="J1191" s="91">
        <v>32.744827586206895</v>
      </c>
      <c r="K1191" s="91">
        <v>38.19310344827587</v>
      </c>
      <c r="L1191" s="91">
        <v>70.944827586206898</v>
      </c>
      <c r="M1191" s="91">
        <v>35.875862068965517</v>
      </c>
      <c r="N1191" s="91">
        <v>27.917241379310354</v>
      </c>
      <c r="O1191" s="91">
        <v>20.851724137931033</v>
      </c>
      <c r="P1191" s="91">
        <v>5.0758620689655167</v>
      </c>
    </row>
    <row r="1192" spans="1:16" x14ac:dyDescent="0.35">
      <c r="A1192" s="25" t="s">
        <v>10</v>
      </c>
      <c r="B1192" s="30" t="s">
        <v>178</v>
      </c>
      <c r="C1192" s="91">
        <v>120.67241379310347</v>
      </c>
      <c r="D1192" s="91">
        <v>71.33793103448275</v>
      </c>
      <c r="E1192" s="91">
        <v>192.0379310344828</v>
      </c>
      <c r="F1192" s="91">
        <v>23.751724137931035</v>
      </c>
      <c r="G1192" s="91">
        <v>41.193103448275863</v>
      </c>
      <c r="H1192" s="91">
        <v>21.593103448275865</v>
      </c>
      <c r="I1192" s="91">
        <v>4.0068965517241377</v>
      </c>
      <c r="J1192" s="91">
        <v>28.979310344827585</v>
      </c>
      <c r="K1192" s="91">
        <v>37.555172413793109</v>
      </c>
      <c r="L1192" s="91">
        <v>66.541379310344837</v>
      </c>
      <c r="M1192" s="91">
        <v>37.46551724137931</v>
      </c>
      <c r="N1192" s="91">
        <v>26.720689655172418</v>
      </c>
      <c r="O1192" s="91">
        <v>19.062068965517245</v>
      </c>
      <c r="P1192" s="91">
        <v>5.1931034482758625</v>
      </c>
    </row>
    <row r="1193" spans="1:16" x14ac:dyDescent="0.35">
      <c r="A1193" s="25" t="s">
        <v>10</v>
      </c>
      <c r="B1193" s="30" t="s">
        <v>179</v>
      </c>
      <c r="C1193" s="91">
        <v>117.54137931034482</v>
      </c>
      <c r="D1193" s="91">
        <v>71.800000000000011</v>
      </c>
      <c r="E1193" s="91">
        <v>189.34482758620686</v>
      </c>
      <c r="F1193" s="91">
        <v>23.613793103448277</v>
      </c>
      <c r="G1193" s="91">
        <v>40.000000000000007</v>
      </c>
      <c r="H1193" s="91">
        <v>20.444827586206898</v>
      </c>
      <c r="I1193" s="91">
        <v>4.2413793103448274</v>
      </c>
      <c r="J1193" s="91">
        <v>27.599999999999998</v>
      </c>
      <c r="K1193" s="91">
        <v>38.889655172413782</v>
      </c>
      <c r="L1193" s="91">
        <v>66.510344827586223</v>
      </c>
      <c r="M1193" s="91">
        <v>36.99655172413793</v>
      </c>
      <c r="N1193" s="91">
        <v>26.262068965517237</v>
      </c>
      <c r="O1193" s="91">
        <v>19.006896551724139</v>
      </c>
      <c r="P1193" s="91">
        <v>5.0275862068965536</v>
      </c>
    </row>
    <row r="1194" spans="1:16" x14ac:dyDescent="0.35">
      <c r="A1194" s="25" t="s">
        <v>10</v>
      </c>
      <c r="B1194" s="30" t="s">
        <v>180</v>
      </c>
      <c r="C1194" s="91">
        <v>117.4068965517241</v>
      </c>
      <c r="D1194" s="91">
        <v>75.734482758620672</v>
      </c>
      <c r="E1194" s="91">
        <v>193.18275862068967</v>
      </c>
      <c r="F1194" s="91">
        <v>21.824137931034478</v>
      </c>
      <c r="G1194" s="91">
        <v>38.65517241379311</v>
      </c>
      <c r="H1194" s="91">
        <v>20.131034482758615</v>
      </c>
      <c r="I1194" s="91">
        <v>4.5965517241379308</v>
      </c>
      <c r="J1194" s="91">
        <v>26.479310344827589</v>
      </c>
      <c r="K1194" s="91">
        <v>42.46206896551724</v>
      </c>
      <c r="L1194" s="91">
        <v>68.951724137931009</v>
      </c>
      <c r="M1194" s="91">
        <v>34.227586206896554</v>
      </c>
      <c r="N1194" s="91">
        <v>26.182758620689654</v>
      </c>
      <c r="O1194" s="91">
        <v>19.099999999999998</v>
      </c>
      <c r="P1194" s="91">
        <v>4.5862068965517242</v>
      </c>
    </row>
    <row r="1195" spans="1:16" x14ac:dyDescent="0.35">
      <c r="A1195" s="25" t="s">
        <v>10</v>
      </c>
      <c r="B1195" s="30" t="s">
        <v>181</v>
      </c>
      <c r="C1195" s="91">
        <v>118.14827586206897</v>
      </c>
      <c r="D1195" s="91">
        <v>80.079310344827576</v>
      </c>
      <c r="E1195" s="91">
        <v>198.23793103448278</v>
      </c>
      <c r="F1195" s="91">
        <v>19.137931034482758</v>
      </c>
      <c r="G1195" s="91">
        <v>37.213793103448275</v>
      </c>
      <c r="H1195" s="91">
        <v>19.710344827586205</v>
      </c>
      <c r="I1195" s="91">
        <v>3.7275862068965506</v>
      </c>
      <c r="J1195" s="91">
        <v>25.717241379310352</v>
      </c>
      <c r="K1195" s="91">
        <v>47.475862068965512</v>
      </c>
      <c r="L1195" s="91">
        <v>73.206896551724142</v>
      </c>
      <c r="M1195" s="91">
        <v>29.76551724137931</v>
      </c>
      <c r="N1195" s="91">
        <v>25.251724137931031</v>
      </c>
      <c r="O1195" s="91">
        <v>19.355172413793102</v>
      </c>
      <c r="P1195" s="91">
        <v>4.2413793103448274</v>
      </c>
    </row>
    <row r="1196" spans="1:16" x14ac:dyDescent="0.35">
      <c r="A1196" s="25" t="s">
        <v>10</v>
      </c>
      <c r="B1196" s="30" t="s">
        <v>182</v>
      </c>
      <c r="C1196" s="91">
        <v>128.18275862068964</v>
      </c>
      <c r="D1196" s="91">
        <v>87.137931034482762</v>
      </c>
      <c r="E1196" s="91">
        <v>215.32758620689654</v>
      </c>
      <c r="F1196" s="91">
        <v>14.986206896551723</v>
      </c>
      <c r="G1196" s="91">
        <v>36.520689655172404</v>
      </c>
      <c r="H1196" s="91">
        <v>20.010344827586213</v>
      </c>
      <c r="I1196" s="91">
        <v>3.4034482758620688</v>
      </c>
      <c r="J1196" s="91">
        <v>28.858620689655172</v>
      </c>
      <c r="K1196" s="91">
        <v>54.893103448275866</v>
      </c>
      <c r="L1196" s="91">
        <v>83.762068965517244</v>
      </c>
      <c r="M1196" s="91">
        <v>23.396551724137922</v>
      </c>
      <c r="N1196" s="91">
        <v>24.872413793103451</v>
      </c>
      <c r="O1196" s="91">
        <v>18.644827586206898</v>
      </c>
      <c r="P1196" s="91">
        <v>4.0724137931034496</v>
      </c>
    </row>
    <row r="1197" spans="1:16" x14ac:dyDescent="0.35">
      <c r="A1197" s="25" t="s">
        <v>10</v>
      </c>
      <c r="B1197" s="30" t="s">
        <v>183</v>
      </c>
      <c r="C1197" s="91">
        <v>130.42758620689654</v>
      </c>
      <c r="D1197" s="91">
        <v>89.5</v>
      </c>
      <c r="E1197" s="91">
        <v>219.92413793103444</v>
      </c>
      <c r="F1197" s="91">
        <v>12.627586206896551</v>
      </c>
      <c r="G1197" s="91">
        <v>36.582758620689646</v>
      </c>
      <c r="H1197" s="91">
        <v>21.23103448275862</v>
      </c>
      <c r="I1197" s="91">
        <v>3.4068965517241385</v>
      </c>
      <c r="J1197" s="91">
        <v>34.282758620689663</v>
      </c>
      <c r="K1197" s="91">
        <v>59.768965517241391</v>
      </c>
      <c r="L1197" s="91">
        <v>94.034482758620697</v>
      </c>
      <c r="M1197" s="91">
        <v>19.12413793103449</v>
      </c>
      <c r="N1197" s="91">
        <v>25.882758620689653</v>
      </c>
      <c r="O1197" s="91">
        <v>19.651724137931033</v>
      </c>
      <c r="P1197" s="91">
        <v>4.1344827586206891</v>
      </c>
    </row>
    <row r="1198" spans="1:16" x14ac:dyDescent="0.35">
      <c r="A1198" s="25" t="s">
        <v>10</v>
      </c>
      <c r="B1198" s="30" t="s">
        <v>184</v>
      </c>
      <c r="C1198" s="91">
        <v>118.45517241379311</v>
      </c>
      <c r="D1198" s="91">
        <v>85.168965517241375</v>
      </c>
      <c r="E1198" s="91">
        <v>203.62413793103448</v>
      </c>
      <c r="F1198" s="91">
        <v>13.896551724137929</v>
      </c>
      <c r="G1198" s="91">
        <v>35.62068965517242</v>
      </c>
      <c r="H1198" s="91">
        <v>21.413793103448274</v>
      </c>
      <c r="I1198" s="91">
        <v>3.3724137931034477</v>
      </c>
      <c r="J1198" s="91">
        <v>36.248275862068965</v>
      </c>
      <c r="K1198" s="91">
        <v>59.065517241379318</v>
      </c>
      <c r="L1198" s="91">
        <v>95.33448275862068</v>
      </c>
      <c r="M1198" s="91">
        <v>19.468965517241376</v>
      </c>
      <c r="N1198" s="91">
        <v>26.217241379310341</v>
      </c>
      <c r="O1198" s="91">
        <v>20.917241379310344</v>
      </c>
      <c r="P1198" s="91">
        <v>4.1689655172413795</v>
      </c>
    </row>
    <row r="1199" spans="1:16" x14ac:dyDescent="0.35">
      <c r="A1199" s="25" t="s">
        <v>10</v>
      </c>
      <c r="B1199" s="30" t="s">
        <v>185</v>
      </c>
      <c r="C1199" s="91">
        <v>97.834482758620695</v>
      </c>
      <c r="D1199" s="91">
        <v>76.286206896551732</v>
      </c>
      <c r="E1199" s="91">
        <v>174.11034482758618</v>
      </c>
      <c r="F1199" s="91">
        <v>15.506896551724134</v>
      </c>
      <c r="G1199" s="91">
        <v>34.599999999999987</v>
      </c>
      <c r="H1199" s="91">
        <v>21.275862068965516</v>
      </c>
      <c r="I1199" s="91">
        <v>3.1655172413793102</v>
      </c>
      <c r="J1199" s="91">
        <v>34.272413793103446</v>
      </c>
      <c r="K1199" s="91">
        <v>55.441379310344836</v>
      </c>
      <c r="L1199" s="91">
        <v>89.710344827586212</v>
      </c>
      <c r="M1199" s="91">
        <v>21.072413793103447</v>
      </c>
      <c r="N1199" s="91">
        <v>26.403448275862068</v>
      </c>
      <c r="O1199" s="91">
        <v>21.248275862068972</v>
      </c>
      <c r="P1199" s="91">
        <v>4.0689655172413799</v>
      </c>
    </row>
    <row r="1200" spans="1:16" x14ac:dyDescent="0.35">
      <c r="A1200" s="25" t="s">
        <v>10</v>
      </c>
      <c r="B1200" s="30" t="s">
        <v>186</v>
      </c>
      <c r="C1200" s="91">
        <v>87.793103448275858</v>
      </c>
      <c r="D1200" s="91">
        <v>70.544827586206878</v>
      </c>
      <c r="E1200" s="91">
        <v>158.31379310344821</v>
      </c>
      <c r="F1200" s="91">
        <v>16.927586206896553</v>
      </c>
      <c r="G1200" s="91">
        <v>33.824137931034493</v>
      </c>
      <c r="H1200" s="91">
        <v>21.558620689655172</v>
      </c>
      <c r="I1200" s="91">
        <v>3.1482758620689659</v>
      </c>
      <c r="J1200" s="91">
        <v>33.117241379310343</v>
      </c>
      <c r="K1200" s="91">
        <v>52.555172413793116</v>
      </c>
      <c r="L1200" s="91">
        <v>85.668965517241404</v>
      </c>
      <c r="M1200" s="91">
        <v>21.713793103448282</v>
      </c>
      <c r="N1200" s="91">
        <v>26.551724137931036</v>
      </c>
      <c r="O1200" s="91">
        <v>22.465517241379313</v>
      </c>
      <c r="P1200" s="91">
        <v>4.0827586206896544</v>
      </c>
    </row>
    <row r="1201" spans="1:16" x14ac:dyDescent="0.35">
      <c r="A1201" s="25" t="s">
        <v>10</v>
      </c>
      <c r="B1201" s="30" t="s">
        <v>187</v>
      </c>
      <c r="C1201" s="91">
        <v>87.537931034482739</v>
      </c>
      <c r="D1201" s="91">
        <v>67.741379310344854</v>
      </c>
      <c r="E1201" s="91">
        <v>155.26551724137929</v>
      </c>
      <c r="F1201" s="91">
        <v>17.337931034482754</v>
      </c>
      <c r="G1201" s="91">
        <v>33.168965517241368</v>
      </c>
      <c r="H1201" s="91">
        <v>22.286206896551725</v>
      </c>
      <c r="I1201" s="91">
        <v>3.079310344827586</v>
      </c>
      <c r="J1201" s="91">
        <v>32.775862068965509</v>
      </c>
      <c r="K1201" s="91">
        <v>49.762068965517237</v>
      </c>
      <c r="L1201" s="91">
        <v>82.534482758620683</v>
      </c>
      <c r="M1201" s="91">
        <v>22.37931034482758</v>
      </c>
      <c r="N1201" s="91">
        <v>26.289655172413791</v>
      </c>
      <c r="O1201" s="91">
        <v>22.965517241379313</v>
      </c>
      <c r="P1201" s="91">
        <v>4.0275862068965518</v>
      </c>
    </row>
    <row r="1202" spans="1:16" x14ac:dyDescent="0.35">
      <c r="A1202" s="84" t="s">
        <v>10</v>
      </c>
      <c r="B1202" s="82" t="s">
        <v>188</v>
      </c>
      <c r="C1202" s="83">
        <v>82.751724137931049</v>
      </c>
      <c r="D1202" s="83">
        <v>62.872413793103455</v>
      </c>
      <c r="E1202" s="83">
        <v>145.64827586206891</v>
      </c>
      <c r="F1202" s="83">
        <v>19.662068965517239</v>
      </c>
      <c r="G1202" s="83">
        <v>31.517241379310349</v>
      </c>
      <c r="H1202" s="83">
        <v>22.248275862068962</v>
      </c>
      <c r="I1202" s="83">
        <v>3.0931034482758619</v>
      </c>
      <c r="J1202" s="83">
        <v>33.465517241379324</v>
      </c>
      <c r="K1202" s="83">
        <v>45.475862068965512</v>
      </c>
      <c r="L1202" s="83">
        <v>78.951724137931052</v>
      </c>
      <c r="M1202" s="83">
        <v>25.134482758620688</v>
      </c>
      <c r="N1202" s="83">
        <v>25.782758620689659</v>
      </c>
      <c r="O1202" s="83">
        <v>22.158620689655173</v>
      </c>
      <c r="P1202" s="83">
        <v>4.0000000000000009</v>
      </c>
    </row>
    <row r="1203" spans="1:16" x14ac:dyDescent="0.35">
      <c r="A1203" s="25" t="s">
        <v>11</v>
      </c>
      <c r="B1203" s="30" t="s">
        <v>165</v>
      </c>
      <c r="C1203" s="91">
        <v>81.564516129032256</v>
      </c>
      <c r="D1203" s="91">
        <v>64.793548387096791</v>
      </c>
      <c r="E1203" s="91">
        <v>146.36451612903227</v>
      </c>
      <c r="F1203" s="91">
        <v>18.519354838709674</v>
      </c>
      <c r="G1203" s="91">
        <v>38.245161290322592</v>
      </c>
      <c r="H1203" s="91">
        <v>28.883870967741935</v>
      </c>
      <c r="I1203" s="91">
        <v>2.851612903225806</v>
      </c>
      <c r="J1203" s="91">
        <v>37.061290322580632</v>
      </c>
      <c r="K1203" s="91">
        <v>48.609677419354846</v>
      </c>
      <c r="L1203" s="91">
        <v>85.680645161290315</v>
      </c>
      <c r="M1203" s="91">
        <v>23.209677419354836</v>
      </c>
      <c r="N1203" s="91">
        <v>33.638709677419364</v>
      </c>
      <c r="O1203" s="91">
        <v>28.529032258064515</v>
      </c>
      <c r="P1203" s="91">
        <v>4.6645161290322577</v>
      </c>
    </row>
    <row r="1204" spans="1:16" x14ac:dyDescent="0.35">
      <c r="A1204" s="25" t="s">
        <v>11</v>
      </c>
      <c r="B1204" s="30" t="s">
        <v>166</v>
      </c>
      <c r="C1204" s="91">
        <v>66.948387096774198</v>
      </c>
      <c r="D1204" s="91">
        <v>57.696774193548393</v>
      </c>
      <c r="E1204" s="91">
        <v>124.6483870967742</v>
      </c>
      <c r="F1204" s="91">
        <v>20.235483870967744</v>
      </c>
      <c r="G1204" s="91">
        <v>36.338709677419352</v>
      </c>
      <c r="H1204" s="91">
        <v>28.122580645161293</v>
      </c>
      <c r="I1204" s="91">
        <v>2.2225806451612908</v>
      </c>
      <c r="J1204" s="91">
        <v>32.529032258064511</v>
      </c>
      <c r="K1204" s="91">
        <v>43.71290322580645</v>
      </c>
      <c r="L1204" s="91">
        <v>76.083870967741916</v>
      </c>
      <c r="M1204" s="91">
        <v>23.500000000000004</v>
      </c>
      <c r="N1204" s="91">
        <v>32.432258064516127</v>
      </c>
      <c r="O1204" s="91">
        <v>28.193548387096772</v>
      </c>
      <c r="P1204" s="91">
        <v>3.3032258064516129</v>
      </c>
    </row>
    <row r="1205" spans="1:16" x14ac:dyDescent="0.35">
      <c r="A1205" s="25" t="s">
        <v>11</v>
      </c>
      <c r="B1205" s="30" t="s">
        <v>167</v>
      </c>
      <c r="C1205" s="91">
        <v>57.916129032258056</v>
      </c>
      <c r="D1205" s="91">
        <v>50.516129032258071</v>
      </c>
      <c r="E1205" s="91">
        <v>108.42580645161291</v>
      </c>
      <c r="F1205" s="91">
        <v>21.129032258064516</v>
      </c>
      <c r="G1205" s="91">
        <v>35.335483870967728</v>
      </c>
      <c r="H1205" s="91">
        <v>28.14516129032258</v>
      </c>
      <c r="I1205" s="91">
        <v>2.3290322580645162</v>
      </c>
      <c r="J1205" s="91">
        <v>30.796774193548391</v>
      </c>
      <c r="K1205" s="91">
        <v>39.71290322580645</v>
      </c>
      <c r="L1205" s="91">
        <v>70.50645161290322</v>
      </c>
      <c r="M1205" s="91">
        <v>24.654838709677421</v>
      </c>
      <c r="N1205" s="91">
        <v>32.564516129032256</v>
      </c>
      <c r="O1205" s="91">
        <v>28.209677419354836</v>
      </c>
      <c r="P1205" s="91">
        <v>3.480645161290322</v>
      </c>
    </row>
    <row r="1206" spans="1:16" x14ac:dyDescent="0.35">
      <c r="A1206" s="25" t="s">
        <v>11</v>
      </c>
      <c r="B1206" s="30" t="s">
        <v>168</v>
      </c>
      <c r="C1206" s="91">
        <v>57.774193548387089</v>
      </c>
      <c r="D1206" s="91">
        <v>49.00645161290322</v>
      </c>
      <c r="E1206" s="91">
        <v>106.78709677419353</v>
      </c>
      <c r="F1206" s="91">
        <v>20.503225806451614</v>
      </c>
      <c r="G1206" s="91">
        <v>34.990322580645156</v>
      </c>
      <c r="H1206" s="91">
        <v>28.403225806451609</v>
      </c>
      <c r="I1206" s="91">
        <v>2.4354838709677415</v>
      </c>
      <c r="J1206" s="91">
        <v>29.625806451612902</v>
      </c>
      <c r="K1206" s="91">
        <v>37.848387096774196</v>
      </c>
      <c r="L1206" s="91">
        <v>67.483870967741936</v>
      </c>
      <c r="M1206" s="91">
        <v>23.725806451612904</v>
      </c>
      <c r="N1206" s="91">
        <v>32.28387096774194</v>
      </c>
      <c r="O1206" s="91">
        <v>28.20967741935484</v>
      </c>
      <c r="P1206" s="91">
        <v>3.5</v>
      </c>
    </row>
    <row r="1207" spans="1:16" x14ac:dyDescent="0.35">
      <c r="A1207" s="25" t="s">
        <v>11</v>
      </c>
      <c r="B1207" s="30" t="s">
        <v>169</v>
      </c>
      <c r="C1207" s="91">
        <v>66.932258064516134</v>
      </c>
      <c r="D1207" s="91">
        <v>51.716129032258067</v>
      </c>
      <c r="E1207" s="91">
        <v>118.6516129032258</v>
      </c>
      <c r="F1207" s="91">
        <v>18.970967741935482</v>
      </c>
      <c r="G1207" s="91">
        <v>35.822580645161281</v>
      </c>
      <c r="H1207" s="91">
        <v>29.280645161290316</v>
      </c>
      <c r="I1207" s="91">
        <v>2.4064516129032261</v>
      </c>
      <c r="J1207" s="91">
        <v>30.754838709677419</v>
      </c>
      <c r="K1207" s="91">
        <v>38.435483870967744</v>
      </c>
      <c r="L1207" s="91">
        <v>69.190322580645159</v>
      </c>
      <c r="M1207" s="91">
        <v>22.21290322580646</v>
      </c>
      <c r="N1207" s="91">
        <v>32.232258064516124</v>
      </c>
      <c r="O1207" s="91">
        <v>28.751612903225809</v>
      </c>
      <c r="P1207" s="91">
        <v>3.8225806451612905</v>
      </c>
    </row>
    <row r="1208" spans="1:16" x14ac:dyDescent="0.35">
      <c r="A1208" s="25" t="s">
        <v>11</v>
      </c>
      <c r="B1208" s="30" t="s">
        <v>170</v>
      </c>
      <c r="C1208" s="91">
        <v>102.1258064516129</v>
      </c>
      <c r="D1208" s="91">
        <v>62.122580645161293</v>
      </c>
      <c r="E1208" s="91">
        <v>164.26774193548385</v>
      </c>
      <c r="F1208" s="91">
        <v>15.774193548387096</v>
      </c>
      <c r="G1208" s="91">
        <v>38.351612903225806</v>
      </c>
      <c r="H1208" s="91">
        <v>30.696774193548386</v>
      </c>
      <c r="I1208" s="91">
        <v>2.9612903225806453</v>
      </c>
      <c r="J1208" s="91">
        <v>40.809677419354841</v>
      </c>
      <c r="K1208" s="91">
        <v>43.12903225806452</v>
      </c>
      <c r="L1208" s="91">
        <v>83.932258064516134</v>
      </c>
      <c r="M1208" s="91">
        <v>19.722580645161287</v>
      </c>
      <c r="N1208" s="91">
        <v>32.783870967741933</v>
      </c>
      <c r="O1208" s="91">
        <v>28.806451612903228</v>
      </c>
      <c r="P1208" s="91">
        <v>4.4000000000000004</v>
      </c>
    </row>
    <row r="1209" spans="1:16" x14ac:dyDescent="0.35">
      <c r="A1209" s="25" t="s">
        <v>11</v>
      </c>
      <c r="B1209" s="30" t="s">
        <v>171</v>
      </c>
      <c r="C1209" s="91">
        <v>158.73225806451617</v>
      </c>
      <c r="D1209" s="91">
        <v>78.087096774193554</v>
      </c>
      <c r="E1209" s="91">
        <v>236.86774193548385</v>
      </c>
      <c r="F1209" s="91">
        <v>12.509677419354837</v>
      </c>
      <c r="G1209" s="91">
        <v>43.164516129032265</v>
      </c>
      <c r="H1209" s="91">
        <v>33.561290322580653</v>
      </c>
      <c r="I1209" s="91">
        <v>3.819354838709677</v>
      </c>
      <c r="J1209" s="91">
        <v>61.164516129032265</v>
      </c>
      <c r="K1209" s="91">
        <v>50.264516129032259</v>
      </c>
      <c r="L1209" s="91">
        <v>111.41290322580646</v>
      </c>
      <c r="M1209" s="91">
        <v>16.954838709677418</v>
      </c>
      <c r="N1209" s="91">
        <v>34.977419354838709</v>
      </c>
      <c r="O1209" s="91">
        <v>29.887096774193552</v>
      </c>
      <c r="P1209" s="91">
        <v>5.0225806451612893</v>
      </c>
    </row>
    <row r="1210" spans="1:16" x14ac:dyDescent="0.35">
      <c r="A1210" s="25" t="s">
        <v>11</v>
      </c>
      <c r="B1210" s="30" t="s">
        <v>172</v>
      </c>
      <c r="C1210" s="91">
        <v>185.86129032258063</v>
      </c>
      <c r="D1210" s="91">
        <v>85.045161290322596</v>
      </c>
      <c r="E1210" s="91">
        <v>270.92903225806441</v>
      </c>
      <c r="F1210" s="91">
        <v>12.709677419354838</v>
      </c>
      <c r="G1210" s="91">
        <v>45.848387096774189</v>
      </c>
      <c r="H1210" s="91">
        <v>34.458064516129035</v>
      </c>
      <c r="I1210" s="91">
        <v>4.8483870967741929</v>
      </c>
      <c r="J1210" s="91">
        <v>70.332258064516125</v>
      </c>
      <c r="K1210" s="91">
        <v>53.50322580645161</v>
      </c>
      <c r="L1210" s="91">
        <v>123.83225806451611</v>
      </c>
      <c r="M1210" s="91">
        <v>17.303225806451611</v>
      </c>
      <c r="N1210" s="91">
        <v>37.151612903225804</v>
      </c>
      <c r="O1210" s="91">
        <v>31.038709677419355</v>
      </c>
      <c r="P1210" s="91">
        <v>5.7193548387096778</v>
      </c>
    </row>
    <row r="1211" spans="1:16" x14ac:dyDescent="0.35">
      <c r="A1211" s="25" t="s">
        <v>11</v>
      </c>
      <c r="B1211" s="30" t="s">
        <v>173</v>
      </c>
      <c r="C1211" s="91">
        <v>172.27096774193549</v>
      </c>
      <c r="D1211" s="91">
        <v>82.435483870967744</v>
      </c>
      <c r="E1211" s="91">
        <v>254.7258064516129</v>
      </c>
      <c r="F1211" s="91">
        <v>15.361290322580645</v>
      </c>
      <c r="G1211" s="91">
        <v>48.351612903225806</v>
      </c>
      <c r="H1211" s="91">
        <v>34.309677419354848</v>
      </c>
      <c r="I1211" s="91">
        <v>5.2290322580645165</v>
      </c>
      <c r="J1211" s="91">
        <v>66.758064516129025</v>
      </c>
      <c r="K1211" s="91">
        <v>52.696774193548386</v>
      </c>
      <c r="L1211" s="91">
        <v>119.43870967741934</v>
      </c>
      <c r="M1211" s="91">
        <v>20.735483870967744</v>
      </c>
      <c r="N1211" s="91">
        <v>38.993548387096773</v>
      </c>
      <c r="O1211" s="91">
        <v>31.293548387096774</v>
      </c>
      <c r="P1211" s="91">
        <v>5.7935483870967737</v>
      </c>
    </row>
    <row r="1212" spans="1:16" x14ac:dyDescent="0.35">
      <c r="A1212" s="25" t="s">
        <v>11</v>
      </c>
      <c r="B1212" s="30" t="s">
        <v>174</v>
      </c>
      <c r="C1212" s="91">
        <v>158.05806451612906</v>
      </c>
      <c r="D1212" s="91">
        <v>79.909677419354836</v>
      </c>
      <c r="E1212" s="91">
        <v>238.00322580645161</v>
      </c>
      <c r="F1212" s="91">
        <v>18.903225806451616</v>
      </c>
      <c r="G1212" s="91">
        <v>49.245161290322585</v>
      </c>
      <c r="H1212" s="91">
        <v>33.158064516129045</v>
      </c>
      <c r="I1212" s="91">
        <v>5.5612903225806454</v>
      </c>
      <c r="J1212" s="91">
        <v>58.280645161290323</v>
      </c>
      <c r="K1212" s="91">
        <v>49.496774193548383</v>
      </c>
      <c r="L1212" s="91">
        <v>107.77741935483871</v>
      </c>
      <c r="M1212" s="91">
        <v>26.519354838709678</v>
      </c>
      <c r="N1212" s="91">
        <v>39.464516129032255</v>
      </c>
      <c r="O1212" s="91">
        <v>31.58064516129032</v>
      </c>
      <c r="P1212" s="91">
        <v>6.3806451612903237</v>
      </c>
    </row>
    <row r="1213" spans="1:16" x14ac:dyDescent="0.35">
      <c r="A1213" s="25" t="s">
        <v>11</v>
      </c>
      <c r="B1213" s="30" t="s">
        <v>175</v>
      </c>
      <c r="C1213" s="91">
        <v>140.51935483870969</v>
      </c>
      <c r="D1213" s="91">
        <v>76.40967741935485</v>
      </c>
      <c r="E1213" s="91">
        <v>216.96451612903226</v>
      </c>
      <c r="F1213" s="91">
        <v>22.667741935483868</v>
      </c>
      <c r="G1213" s="91">
        <v>47.983870967741922</v>
      </c>
      <c r="H1213" s="91">
        <v>31.980645161290312</v>
      </c>
      <c r="I1213" s="91">
        <v>5.0580645161290336</v>
      </c>
      <c r="J1213" s="91">
        <v>47.548387096774185</v>
      </c>
      <c r="K1213" s="91">
        <v>45.145161290322598</v>
      </c>
      <c r="L1213" s="91">
        <v>92.706451612903237</v>
      </c>
      <c r="M1213" s="91">
        <v>32.303225806451614</v>
      </c>
      <c r="N1213" s="91">
        <v>38.70000000000001</v>
      </c>
      <c r="O1213" s="91">
        <v>30.267741935483869</v>
      </c>
      <c r="P1213" s="91">
        <v>6.8096774193548386</v>
      </c>
    </row>
    <row r="1214" spans="1:16" x14ac:dyDescent="0.35">
      <c r="A1214" s="25" t="s">
        <v>11</v>
      </c>
      <c r="B1214" s="30" t="s">
        <v>176</v>
      </c>
      <c r="C1214" s="91">
        <v>127.58064516129035</v>
      </c>
      <c r="D1214" s="91">
        <v>73.98387096774195</v>
      </c>
      <c r="E1214" s="91">
        <v>201.57096774193545</v>
      </c>
      <c r="F1214" s="91">
        <v>25.72903225806451</v>
      </c>
      <c r="G1214" s="91">
        <v>45.158064516129038</v>
      </c>
      <c r="H1214" s="91">
        <v>29.806451612903228</v>
      </c>
      <c r="I1214" s="91">
        <v>4.9580645161290331</v>
      </c>
      <c r="J1214" s="91">
        <v>39.135483870967732</v>
      </c>
      <c r="K1214" s="91">
        <v>41.654838709677414</v>
      </c>
      <c r="L1214" s="91">
        <v>80.796774193548373</v>
      </c>
      <c r="M1214" s="91">
        <v>37.558064516129029</v>
      </c>
      <c r="N1214" s="91">
        <v>37.106451612903228</v>
      </c>
      <c r="O1214" s="91">
        <v>28.480645161290322</v>
      </c>
      <c r="P1214" s="91">
        <v>6.7903225806451619</v>
      </c>
    </row>
    <row r="1215" spans="1:16" x14ac:dyDescent="0.35">
      <c r="A1215" s="25" t="s">
        <v>11</v>
      </c>
      <c r="B1215" s="30" t="s">
        <v>177</v>
      </c>
      <c r="C1215" s="91">
        <v>116.90322580645159</v>
      </c>
      <c r="D1215" s="91">
        <v>71.81290322580648</v>
      </c>
      <c r="E1215" s="91">
        <v>188.74193548387098</v>
      </c>
      <c r="F1215" s="91">
        <v>28.622580645161282</v>
      </c>
      <c r="G1215" s="91">
        <v>44.661290322580641</v>
      </c>
      <c r="H1215" s="91">
        <v>28.090322580645161</v>
      </c>
      <c r="I1215" s="91">
        <v>4.3677419354838722</v>
      </c>
      <c r="J1215" s="91">
        <v>31.841935483870966</v>
      </c>
      <c r="K1215" s="91">
        <v>38.832258064516118</v>
      </c>
      <c r="L1215" s="91">
        <v>70.693548387096769</v>
      </c>
      <c r="M1215" s="91">
        <v>41.877419354838707</v>
      </c>
      <c r="N1215" s="91">
        <v>35.732258064516145</v>
      </c>
      <c r="O1215" s="91">
        <v>27.083870967741934</v>
      </c>
      <c r="P1215" s="91">
        <v>6.3548387096774182</v>
      </c>
    </row>
    <row r="1216" spans="1:16" x14ac:dyDescent="0.35">
      <c r="A1216" s="25" t="s">
        <v>11</v>
      </c>
      <c r="B1216" s="30" t="s">
        <v>178</v>
      </c>
      <c r="C1216" s="91">
        <v>105.91290322580643</v>
      </c>
      <c r="D1216" s="91">
        <v>69.57096774193549</v>
      </c>
      <c r="E1216" s="91">
        <v>175.51612903225808</v>
      </c>
      <c r="F1216" s="91">
        <v>30.332258064516129</v>
      </c>
      <c r="G1216" s="91">
        <v>42.687096774193549</v>
      </c>
      <c r="H1216" s="91">
        <v>27.538709677419355</v>
      </c>
      <c r="I1216" s="91">
        <v>3.758064516129032</v>
      </c>
      <c r="J1216" s="91">
        <v>25.883870967741938</v>
      </c>
      <c r="K1216" s="91">
        <v>36.6</v>
      </c>
      <c r="L1216" s="91">
        <v>62.493548387096787</v>
      </c>
      <c r="M1216" s="91">
        <v>45.361290322580643</v>
      </c>
      <c r="N1216" s="91">
        <v>34.687096774193542</v>
      </c>
      <c r="O1216" s="91">
        <v>26.045161290322582</v>
      </c>
      <c r="P1216" s="91">
        <v>5.7548387096774194</v>
      </c>
    </row>
    <row r="1217" spans="1:16" x14ac:dyDescent="0.35">
      <c r="A1217" s="25" t="s">
        <v>11</v>
      </c>
      <c r="B1217" s="30" t="s">
        <v>179</v>
      </c>
      <c r="C1217" s="91">
        <v>103.0516129032258</v>
      </c>
      <c r="D1217" s="91">
        <v>69.967741935483872</v>
      </c>
      <c r="E1217" s="91">
        <v>173.00967741935483</v>
      </c>
      <c r="F1217" s="91">
        <v>31.693548387096772</v>
      </c>
      <c r="G1217" s="91">
        <v>42.032258064516142</v>
      </c>
      <c r="H1217" s="91">
        <v>27.006451612903223</v>
      </c>
      <c r="I1217" s="91">
        <v>3.580645161290323</v>
      </c>
      <c r="J1217" s="91">
        <v>22.93548387096774</v>
      </c>
      <c r="K1217" s="91">
        <v>36.354838709677416</v>
      </c>
      <c r="L1217" s="91">
        <v>59.29677419354838</v>
      </c>
      <c r="M1217" s="91">
        <v>47.190322580645152</v>
      </c>
      <c r="N1217" s="91">
        <v>34.28709677419355</v>
      </c>
      <c r="O1217" s="91">
        <v>25.135483870967743</v>
      </c>
      <c r="P1217" s="91">
        <v>5.3161290322580639</v>
      </c>
    </row>
    <row r="1218" spans="1:16" x14ac:dyDescent="0.35">
      <c r="A1218" s="25" t="s">
        <v>11</v>
      </c>
      <c r="B1218" s="30" t="s">
        <v>180</v>
      </c>
      <c r="C1218" s="91">
        <v>101.39677419354838</v>
      </c>
      <c r="D1218" s="91">
        <v>71.380645161290317</v>
      </c>
      <c r="E1218" s="91">
        <v>172.76129032258061</v>
      </c>
      <c r="F1218" s="91">
        <v>31.609677419354838</v>
      </c>
      <c r="G1218" s="91">
        <v>41.641935483870974</v>
      </c>
      <c r="H1218" s="91">
        <v>26.703225806451609</v>
      </c>
      <c r="I1218" s="91">
        <v>3.4290322580645158</v>
      </c>
      <c r="J1218" s="91">
        <v>20.367741935483867</v>
      </c>
      <c r="K1218" s="91">
        <v>37.161290322580648</v>
      </c>
      <c r="L1218" s="91">
        <v>57.522580645161284</v>
      </c>
      <c r="M1218" s="91">
        <v>47.490322580645156</v>
      </c>
      <c r="N1218" s="91">
        <v>33.532258064516121</v>
      </c>
      <c r="O1218" s="91">
        <v>23.974193548387092</v>
      </c>
      <c r="P1218" s="91">
        <v>4.8193548387096765</v>
      </c>
    </row>
    <row r="1219" spans="1:16" x14ac:dyDescent="0.35">
      <c r="A1219" s="25" t="s">
        <v>11</v>
      </c>
      <c r="B1219" s="30" t="s">
        <v>181</v>
      </c>
      <c r="C1219" s="91">
        <v>102.73870967741938</v>
      </c>
      <c r="D1219" s="91">
        <v>75.567741935483866</v>
      </c>
      <c r="E1219" s="91">
        <v>178.32903225806447</v>
      </c>
      <c r="F1219" s="91">
        <v>30.054838709677416</v>
      </c>
      <c r="G1219" s="91">
        <v>41.816129032258075</v>
      </c>
      <c r="H1219" s="91">
        <v>27.790322580645153</v>
      </c>
      <c r="I1219" s="91">
        <v>3.3967741935483873</v>
      </c>
      <c r="J1219" s="91">
        <v>19.551612903225802</v>
      </c>
      <c r="K1219" s="91">
        <v>40.725806451612904</v>
      </c>
      <c r="L1219" s="91">
        <v>60.277419354838713</v>
      </c>
      <c r="M1219" s="91">
        <v>44.803225806451607</v>
      </c>
      <c r="N1219" s="91">
        <v>33.396774193548382</v>
      </c>
      <c r="O1219" s="91">
        <v>24.293548387096774</v>
      </c>
      <c r="P1219" s="91">
        <v>4.9838709677419359</v>
      </c>
    </row>
    <row r="1220" spans="1:16" x14ac:dyDescent="0.35">
      <c r="A1220" s="25" t="s">
        <v>11</v>
      </c>
      <c r="B1220" s="30" t="s">
        <v>182</v>
      </c>
      <c r="C1220" s="91">
        <v>109.25483870967741</v>
      </c>
      <c r="D1220" s="91">
        <v>82.441935483870964</v>
      </c>
      <c r="E1220" s="91">
        <v>191.69032258064513</v>
      </c>
      <c r="F1220" s="91">
        <v>25.393548387096775</v>
      </c>
      <c r="G1220" s="91">
        <v>43.335483870967735</v>
      </c>
      <c r="H1220" s="91">
        <v>29.487096774193549</v>
      </c>
      <c r="I1220" s="91">
        <v>3.5354838709677412</v>
      </c>
      <c r="J1220" s="91">
        <v>21.35806451612903</v>
      </c>
      <c r="K1220" s="91">
        <v>48.577419354838703</v>
      </c>
      <c r="L1220" s="91">
        <v>69.91612903225807</v>
      </c>
      <c r="M1220" s="91">
        <v>37.519354838709674</v>
      </c>
      <c r="N1220" s="91">
        <v>34.212903225806457</v>
      </c>
      <c r="O1220" s="91">
        <v>25.567741935483873</v>
      </c>
      <c r="P1220" s="91">
        <v>5.1290322580645169</v>
      </c>
    </row>
    <row r="1221" spans="1:16" x14ac:dyDescent="0.35">
      <c r="A1221" s="25" t="s">
        <v>11</v>
      </c>
      <c r="B1221" s="30" t="s">
        <v>183</v>
      </c>
      <c r="C1221" s="91">
        <v>115.05483870967743</v>
      </c>
      <c r="D1221" s="91">
        <v>88.893548387096772</v>
      </c>
      <c r="E1221" s="91">
        <v>203.96451612903226</v>
      </c>
      <c r="F1221" s="91">
        <v>20.14516129032258</v>
      </c>
      <c r="G1221" s="91">
        <v>45.112903225806448</v>
      </c>
      <c r="H1221" s="91">
        <v>31.251612903225805</v>
      </c>
      <c r="I1221" s="91">
        <v>3.6258064516129025</v>
      </c>
      <c r="J1221" s="91">
        <v>26.593548387096781</v>
      </c>
      <c r="K1221" s="91">
        <v>58.754838709677422</v>
      </c>
      <c r="L1221" s="91">
        <v>85.325806451612905</v>
      </c>
      <c r="M1221" s="91">
        <v>28.190322580645162</v>
      </c>
      <c r="N1221" s="91">
        <v>36.712903225806443</v>
      </c>
      <c r="O1221" s="91">
        <v>27.2741935483871</v>
      </c>
      <c r="P1221" s="91">
        <v>4.9258064516129023</v>
      </c>
    </row>
    <row r="1222" spans="1:16" x14ac:dyDescent="0.35">
      <c r="A1222" s="25" t="s">
        <v>11</v>
      </c>
      <c r="B1222" s="30" t="s">
        <v>184</v>
      </c>
      <c r="C1222" s="91">
        <v>117.22903225806449</v>
      </c>
      <c r="D1222" s="91">
        <v>90.964516129032248</v>
      </c>
      <c r="E1222" s="91">
        <v>208.18387096774194</v>
      </c>
      <c r="F1222" s="91">
        <v>16.229032258064514</v>
      </c>
      <c r="G1222" s="91">
        <v>46.316129032258054</v>
      </c>
      <c r="H1222" s="91">
        <v>32.425806451612907</v>
      </c>
      <c r="I1222" s="91">
        <v>3.7193548387096778</v>
      </c>
      <c r="J1222" s="91">
        <v>33.958064516129035</v>
      </c>
      <c r="K1222" s="91">
        <v>64.49032258064517</v>
      </c>
      <c r="L1222" s="91">
        <v>98.451612903225808</v>
      </c>
      <c r="M1222" s="91">
        <v>21.938709677419354</v>
      </c>
      <c r="N1222" s="91">
        <v>37.848387096774189</v>
      </c>
      <c r="O1222" s="91">
        <v>29.125806451612902</v>
      </c>
      <c r="P1222" s="91">
        <v>4.8741935483870984</v>
      </c>
    </row>
    <row r="1223" spans="1:16" x14ac:dyDescent="0.35">
      <c r="A1223" s="25" t="s">
        <v>11</v>
      </c>
      <c r="B1223" s="30" t="s">
        <v>185</v>
      </c>
      <c r="C1223" s="91">
        <v>111.61935483870968</v>
      </c>
      <c r="D1223" s="91">
        <v>86.632258064516151</v>
      </c>
      <c r="E1223" s="91">
        <v>198.2483870967742</v>
      </c>
      <c r="F1223" s="91">
        <v>15.12903225806452</v>
      </c>
      <c r="G1223" s="91">
        <v>46.738709677419351</v>
      </c>
      <c r="H1223" s="91">
        <v>33.193548387096769</v>
      </c>
      <c r="I1223" s="91">
        <v>3.5419354838709673</v>
      </c>
      <c r="J1223" s="91">
        <v>40.380645161290317</v>
      </c>
      <c r="K1223" s="91">
        <v>64.683870967741939</v>
      </c>
      <c r="L1223" s="91">
        <v>105.06451612903226</v>
      </c>
      <c r="M1223" s="91">
        <v>19.883870967741931</v>
      </c>
      <c r="N1223" s="91">
        <v>39.119354838709675</v>
      </c>
      <c r="O1223" s="91">
        <v>31.277419354838703</v>
      </c>
      <c r="P1223" s="91">
        <v>4.8967741935483877</v>
      </c>
    </row>
    <row r="1224" spans="1:16" x14ac:dyDescent="0.35">
      <c r="A1224" s="25" t="s">
        <v>11</v>
      </c>
      <c r="B1224" s="30" t="s">
        <v>186</v>
      </c>
      <c r="C1224" s="91">
        <v>105.03870967741933</v>
      </c>
      <c r="D1224" s="91">
        <v>81.883870967741956</v>
      </c>
      <c r="E1224" s="91">
        <v>186.92580645161291</v>
      </c>
      <c r="F1224" s="91">
        <v>15.812903225806453</v>
      </c>
      <c r="G1224" s="91">
        <v>45.538709677419362</v>
      </c>
      <c r="H1224" s="91">
        <v>32.509677419354837</v>
      </c>
      <c r="I1224" s="91">
        <v>3.5193548387096767</v>
      </c>
      <c r="J1224" s="91">
        <v>42.754838709677415</v>
      </c>
      <c r="K1224" s="91">
        <v>61.993548387096773</v>
      </c>
      <c r="L1224" s="91">
        <v>104.76129032258062</v>
      </c>
      <c r="M1224" s="91">
        <v>19.783870967741933</v>
      </c>
      <c r="N1224" s="91">
        <v>38.767741935483876</v>
      </c>
      <c r="O1224" s="91">
        <v>31.974193548387102</v>
      </c>
      <c r="P1224" s="91">
        <v>4.9741935483870972</v>
      </c>
    </row>
    <row r="1225" spans="1:16" x14ac:dyDescent="0.35">
      <c r="A1225" s="25" t="s">
        <v>11</v>
      </c>
      <c r="B1225" s="30" t="s">
        <v>187</v>
      </c>
      <c r="C1225" s="91">
        <v>99.764516129032245</v>
      </c>
      <c r="D1225" s="91">
        <v>76.561290322580646</v>
      </c>
      <c r="E1225" s="91">
        <v>176.31935483870967</v>
      </c>
      <c r="F1225" s="91">
        <v>17.129032258064516</v>
      </c>
      <c r="G1225" s="91">
        <v>43.322580645161302</v>
      </c>
      <c r="H1225" s="91">
        <v>31.196774193548382</v>
      </c>
      <c r="I1225" s="91">
        <v>3.387096774193548</v>
      </c>
      <c r="J1225" s="91">
        <v>42.896774193548396</v>
      </c>
      <c r="K1225" s="91">
        <v>57.535483870967738</v>
      </c>
      <c r="L1225" s="91">
        <v>100.43870967741935</v>
      </c>
      <c r="M1225" s="91">
        <v>20.729032258064521</v>
      </c>
      <c r="N1225" s="91">
        <v>37.43225806451612</v>
      </c>
      <c r="O1225" s="91">
        <v>29.851612903225806</v>
      </c>
      <c r="P1225" s="91">
        <v>4.8096774193548386</v>
      </c>
    </row>
    <row r="1226" spans="1:16" x14ac:dyDescent="0.35">
      <c r="A1226" s="84" t="s">
        <v>11</v>
      </c>
      <c r="B1226" s="82" t="s">
        <v>188</v>
      </c>
      <c r="C1226" s="83">
        <v>90.58387096774193</v>
      </c>
      <c r="D1226" s="83">
        <v>70.203225806451599</v>
      </c>
      <c r="E1226" s="83">
        <v>160.76774193548391</v>
      </c>
      <c r="F1226" s="83">
        <v>18.522580645161291</v>
      </c>
      <c r="G1226" s="83">
        <v>40.296774193548387</v>
      </c>
      <c r="H1226" s="83">
        <v>29.799999999999997</v>
      </c>
      <c r="I1226" s="83">
        <v>3.1032258064516132</v>
      </c>
      <c r="J1226" s="83">
        <v>39.983870967741929</v>
      </c>
      <c r="K1226" s="83">
        <v>52.40967741935485</v>
      </c>
      <c r="L1226" s="83">
        <v>92.409677419354836</v>
      </c>
      <c r="M1226" s="83">
        <v>22.525806451612905</v>
      </c>
      <c r="N1226" s="83">
        <v>34.761290322580642</v>
      </c>
      <c r="O1226" s="83">
        <v>27.974193548387092</v>
      </c>
      <c r="P1226" s="83">
        <v>4.4064516129032265</v>
      </c>
    </row>
    <row r="1227" spans="1:16" x14ac:dyDescent="0.35">
      <c r="A1227" s="25" t="s">
        <v>12</v>
      </c>
      <c r="B1227" s="30" t="s">
        <v>165</v>
      </c>
      <c r="C1227" s="91">
        <v>30.566666666666663</v>
      </c>
      <c r="D1227" s="91">
        <v>42.63</v>
      </c>
      <c r="E1227" s="91">
        <v>73.2</v>
      </c>
      <c r="F1227" s="91">
        <v>42.106666666666669</v>
      </c>
      <c r="G1227" s="91">
        <v>18.663333333333334</v>
      </c>
      <c r="H1227" s="91">
        <v>12.95</v>
      </c>
      <c r="I1227" s="91">
        <v>1.6033333333333333</v>
      </c>
      <c r="J1227" s="91">
        <v>7.2033333333333331</v>
      </c>
      <c r="K1227" s="91">
        <v>29.666666666666657</v>
      </c>
      <c r="L1227" s="91">
        <v>36.879999999999995</v>
      </c>
      <c r="M1227" s="91">
        <v>48.333333333333336</v>
      </c>
      <c r="N1227" s="91">
        <v>16.186666666666667</v>
      </c>
      <c r="O1227" s="91">
        <v>12.753333333333336</v>
      </c>
      <c r="P1227" s="91">
        <v>3.9566666666666661</v>
      </c>
    </row>
    <row r="1228" spans="1:16" x14ac:dyDescent="0.35">
      <c r="A1228" s="25" t="s">
        <v>12</v>
      </c>
      <c r="B1228" s="30" t="s">
        <v>166</v>
      </c>
      <c r="C1228" s="91">
        <v>23.443333333333335</v>
      </c>
      <c r="D1228" s="91">
        <v>36.916666666666671</v>
      </c>
      <c r="E1228" s="91">
        <v>60.363333333333351</v>
      </c>
      <c r="F1228" s="91">
        <v>45.370000000000005</v>
      </c>
      <c r="G1228" s="91">
        <v>17.99666666666667</v>
      </c>
      <c r="H1228" s="91">
        <v>12.77</v>
      </c>
      <c r="I1228" s="91">
        <v>1.56</v>
      </c>
      <c r="J1228" s="91">
        <v>6.0566666666666658</v>
      </c>
      <c r="K1228" s="91">
        <v>26.553333333333335</v>
      </c>
      <c r="L1228" s="91">
        <v>32.593333333333334</v>
      </c>
      <c r="M1228" s="91">
        <v>50.026666666666671</v>
      </c>
      <c r="N1228" s="91">
        <v>16.086666666666666</v>
      </c>
      <c r="O1228" s="91">
        <v>12.536666666666665</v>
      </c>
      <c r="P1228" s="91">
        <v>2.7733333333333334</v>
      </c>
    </row>
    <row r="1229" spans="1:16" x14ac:dyDescent="0.35">
      <c r="A1229" s="25" t="s">
        <v>12</v>
      </c>
      <c r="B1229" s="30" t="s">
        <v>167</v>
      </c>
      <c r="C1229" s="91">
        <v>21.683333333333334</v>
      </c>
      <c r="D1229" s="91">
        <v>33.940000000000012</v>
      </c>
      <c r="E1229" s="91">
        <v>55.616666666666667</v>
      </c>
      <c r="F1229" s="91">
        <v>46.219999999999992</v>
      </c>
      <c r="G1229" s="91">
        <v>17.650000000000002</v>
      </c>
      <c r="H1229" s="91">
        <v>12.656666666666666</v>
      </c>
      <c r="I1229" s="91">
        <v>1.2733333333333339</v>
      </c>
      <c r="J1229" s="91">
        <v>4.8899999999999997</v>
      </c>
      <c r="K1229" s="91">
        <v>23.256666666666664</v>
      </c>
      <c r="L1229" s="91">
        <v>28.146666666666668</v>
      </c>
      <c r="M1229" s="91">
        <v>50.346666666666678</v>
      </c>
      <c r="N1229" s="91">
        <v>15.616666666666664</v>
      </c>
      <c r="O1229" s="91">
        <v>12.18</v>
      </c>
      <c r="P1229" s="91">
        <v>3.2733333333333334</v>
      </c>
    </row>
    <row r="1230" spans="1:16" x14ac:dyDescent="0.35">
      <c r="A1230" s="25" t="s">
        <v>12</v>
      </c>
      <c r="B1230" s="30" t="s">
        <v>168</v>
      </c>
      <c r="C1230" s="91">
        <v>27.636666666666667</v>
      </c>
      <c r="D1230" s="91">
        <v>35.476666666666667</v>
      </c>
      <c r="E1230" s="91">
        <v>63.113333333333323</v>
      </c>
      <c r="F1230" s="91">
        <v>43.853333333333353</v>
      </c>
      <c r="G1230" s="91">
        <v>18.123333333333335</v>
      </c>
      <c r="H1230" s="91">
        <v>12.476666666666663</v>
      </c>
      <c r="I1230" s="91">
        <v>1.3866666666666667</v>
      </c>
      <c r="J1230" s="91">
        <v>6.01</v>
      </c>
      <c r="K1230" s="91">
        <v>23.099999999999991</v>
      </c>
      <c r="L1230" s="91">
        <v>29.106666666666655</v>
      </c>
      <c r="M1230" s="91">
        <v>49.63333333333334</v>
      </c>
      <c r="N1230" s="91">
        <v>15.643333333333329</v>
      </c>
      <c r="O1230" s="91">
        <v>12.316666666666666</v>
      </c>
      <c r="P1230" s="91">
        <v>3.1599999999999997</v>
      </c>
    </row>
    <row r="1231" spans="1:16" x14ac:dyDescent="0.35">
      <c r="A1231" s="25" t="s">
        <v>12</v>
      </c>
      <c r="B1231" s="30" t="s">
        <v>169</v>
      </c>
      <c r="C1231" s="91">
        <v>47.276666666666664</v>
      </c>
      <c r="D1231" s="91">
        <v>45.286666666666669</v>
      </c>
      <c r="E1231" s="91">
        <v>92.576666666666668</v>
      </c>
      <c r="F1231" s="91">
        <v>37.32</v>
      </c>
      <c r="G1231" s="91">
        <v>20.076666666666668</v>
      </c>
      <c r="H1231" s="91">
        <v>13.763333333333335</v>
      </c>
      <c r="I1231" s="91">
        <v>1.6933333333333334</v>
      </c>
      <c r="J1231" s="91">
        <v>10.486666666666665</v>
      </c>
      <c r="K1231" s="91">
        <v>27.379999999999995</v>
      </c>
      <c r="L1231" s="91">
        <v>37.870000000000005</v>
      </c>
      <c r="M1231" s="91">
        <v>44.956666666666663</v>
      </c>
      <c r="N1231" s="91">
        <v>16.423333333333328</v>
      </c>
      <c r="O1231" s="91">
        <v>12.52333333333333</v>
      </c>
      <c r="P1231" s="91">
        <v>3.3433333333333328</v>
      </c>
    </row>
    <row r="1232" spans="1:16" x14ac:dyDescent="0.35">
      <c r="A1232" s="25" t="s">
        <v>12</v>
      </c>
      <c r="B1232" s="30" t="s">
        <v>170</v>
      </c>
      <c r="C1232" s="91">
        <v>92.626666666666679</v>
      </c>
      <c r="D1232" s="91">
        <v>63.646666666666647</v>
      </c>
      <c r="E1232" s="91">
        <v>156.31</v>
      </c>
      <c r="F1232" s="91">
        <v>28.576666666666661</v>
      </c>
      <c r="G1232" s="91">
        <v>23.476666666666667</v>
      </c>
      <c r="H1232" s="91">
        <v>15.683333333333335</v>
      </c>
      <c r="I1232" s="91">
        <v>2.23</v>
      </c>
      <c r="J1232" s="91">
        <v>21.456666666666667</v>
      </c>
      <c r="K1232" s="91">
        <v>36.843333333333334</v>
      </c>
      <c r="L1232" s="91">
        <v>58.296666666666681</v>
      </c>
      <c r="M1232" s="91">
        <v>38.139999999999993</v>
      </c>
      <c r="N1232" s="91">
        <v>17.446666666666665</v>
      </c>
      <c r="O1232" s="91">
        <v>13.103333333333335</v>
      </c>
      <c r="P1232" s="91">
        <v>3.4033333333333324</v>
      </c>
    </row>
    <row r="1233" spans="1:16" x14ac:dyDescent="0.35">
      <c r="A1233" s="25" t="s">
        <v>12</v>
      </c>
      <c r="B1233" s="30" t="s">
        <v>171</v>
      </c>
      <c r="C1233" s="91">
        <v>122.12666666666668</v>
      </c>
      <c r="D1233" s="91">
        <v>72.513333333333307</v>
      </c>
      <c r="E1233" s="91">
        <v>194.70333333333332</v>
      </c>
      <c r="F1233" s="91">
        <v>27.64</v>
      </c>
      <c r="G1233" s="91">
        <v>26.27</v>
      </c>
      <c r="H1233" s="91">
        <v>16.59333333333333</v>
      </c>
      <c r="I1233" s="91">
        <v>2.8533333333333335</v>
      </c>
      <c r="J1233" s="91">
        <v>31.686666666666653</v>
      </c>
      <c r="K1233" s="91">
        <v>42.03</v>
      </c>
      <c r="L1233" s="91">
        <v>73.706666666666678</v>
      </c>
      <c r="M1233" s="91">
        <v>36.78</v>
      </c>
      <c r="N1233" s="91">
        <v>18.856666666666669</v>
      </c>
      <c r="O1233" s="91">
        <v>13.499999999999998</v>
      </c>
      <c r="P1233" s="91">
        <v>3.7700000000000005</v>
      </c>
    </row>
    <row r="1234" spans="1:16" x14ac:dyDescent="0.35">
      <c r="A1234" s="25" t="s">
        <v>12</v>
      </c>
      <c r="B1234" s="30" t="s">
        <v>172</v>
      </c>
      <c r="C1234" s="91">
        <v>117.53333333333336</v>
      </c>
      <c r="D1234" s="91">
        <v>70.563333333333333</v>
      </c>
      <c r="E1234" s="91">
        <v>188.09666666666666</v>
      </c>
      <c r="F1234" s="91">
        <v>31.663333333333334</v>
      </c>
      <c r="G1234" s="91">
        <v>27.68</v>
      </c>
      <c r="H1234" s="91">
        <v>16.076666666666668</v>
      </c>
      <c r="I1234" s="91">
        <v>3.043333333333333</v>
      </c>
      <c r="J1234" s="91">
        <v>30.826666666666679</v>
      </c>
      <c r="K1234" s="91">
        <v>40.073333333333338</v>
      </c>
      <c r="L1234" s="91">
        <v>70.930000000000007</v>
      </c>
      <c r="M1234" s="91">
        <v>40.910000000000004</v>
      </c>
      <c r="N1234" s="91">
        <v>19.54666666666667</v>
      </c>
      <c r="O1234" s="91">
        <v>13.633333333333333</v>
      </c>
      <c r="P1234" s="91">
        <v>4.1366666666666667</v>
      </c>
    </row>
    <row r="1235" spans="1:16" x14ac:dyDescent="0.35">
      <c r="A1235" s="25" t="s">
        <v>12</v>
      </c>
      <c r="B1235" s="30" t="s">
        <v>173</v>
      </c>
      <c r="C1235" s="91">
        <v>107.75333333333332</v>
      </c>
      <c r="D1235" s="91">
        <v>67.266666666666652</v>
      </c>
      <c r="E1235" s="91">
        <v>175.03666666666669</v>
      </c>
      <c r="F1235" s="91">
        <v>35.766666666666666</v>
      </c>
      <c r="G1235" s="91">
        <v>28.466666666666672</v>
      </c>
      <c r="H1235" s="91">
        <v>15.350000000000003</v>
      </c>
      <c r="I1235" s="91">
        <v>2.9966666666666666</v>
      </c>
      <c r="J1235" s="91">
        <v>25.039999999999996</v>
      </c>
      <c r="K1235" s="91">
        <v>35.99666666666667</v>
      </c>
      <c r="L1235" s="91">
        <v>61.033333333333339</v>
      </c>
      <c r="M1235" s="91">
        <v>47.36</v>
      </c>
      <c r="N1235" s="91">
        <v>19.646666666666668</v>
      </c>
      <c r="O1235" s="91">
        <v>13.526666666666667</v>
      </c>
      <c r="P1235" s="91">
        <v>4.2533333333333339</v>
      </c>
    </row>
    <row r="1236" spans="1:16" x14ac:dyDescent="0.35">
      <c r="A1236" s="25" t="s">
        <v>12</v>
      </c>
      <c r="B1236" s="30" t="s">
        <v>174</v>
      </c>
      <c r="C1236" s="91">
        <v>98.126666666666679</v>
      </c>
      <c r="D1236" s="91">
        <v>65.073333333333323</v>
      </c>
      <c r="E1236" s="91">
        <v>163.19999999999999</v>
      </c>
      <c r="F1236" s="91">
        <v>40.46</v>
      </c>
      <c r="G1236" s="91">
        <v>25.86</v>
      </c>
      <c r="H1236" s="91">
        <v>14.056666666666667</v>
      </c>
      <c r="I1236" s="91">
        <v>2.9133333333333331</v>
      </c>
      <c r="J1236" s="91">
        <v>19.279999999999998</v>
      </c>
      <c r="K1236" s="91">
        <v>31.576666666666668</v>
      </c>
      <c r="L1236" s="91">
        <v>50.866666666666681</v>
      </c>
      <c r="M1236" s="91">
        <v>54.41</v>
      </c>
      <c r="N1236" s="91">
        <v>17.770000000000003</v>
      </c>
      <c r="O1236" s="91">
        <v>12.056666666666668</v>
      </c>
      <c r="P1236" s="91">
        <v>4.333333333333333</v>
      </c>
    </row>
    <row r="1237" spans="1:16" x14ac:dyDescent="0.35">
      <c r="A1237" s="25" t="s">
        <v>12</v>
      </c>
      <c r="B1237" s="30" t="s">
        <v>175</v>
      </c>
      <c r="C1237" s="91">
        <v>90.27</v>
      </c>
      <c r="D1237" s="91">
        <v>63.269999999999996</v>
      </c>
      <c r="E1237" s="91">
        <v>153.58000000000001</v>
      </c>
      <c r="F1237" s="91">
        <v>43.11333333333333</v>
      </c>
      <c r="G1237" s="91">
        <v>24.599999999999998</v>
      </c>
      <c r="H1237" s="91">
        <v>13.049999999999999</v>
      </c>
      <c r="I1237" s="91">
        <v>2.8200000000000003</v>
      </c>
      <c r="J1237" s="91">
        <v>14.469999999999999</v>
      </c>
      <c r="K1237" s="91">
        <v>28.183333333333341</v>
      </c>
      <c r="L1237" s="91">
        <v>42.653333333333329</v>
      </c>
      <c r="M1237" s="91">
        <v>59.719999999999992</v>
      </c>
      <c r="N1237" s="91">
        <v>17.170000000000002</v>
      </c>
      <c r="O1237" s="91">
        <v>11.020000000000001</v>
      </c>
      <c r="P1237" s="91">
        <v>4.373333333333334</v>
      </c>
    </row>
    <row r="1238" spans="1:16" x14ac:dyDescent="0.35">
      <c r="A1238" s="25" t="s">
        <v>12</v>
      </c>
      <c r="B1238" s="30" t="s">
        <v>176</v>
      </c>
      <c r="C1238" s="91">
        <v>85.890000000000015</v>
      </c>
      <c r="D1238" s="91">
        <v>62.143333333333331</v>
      </c>
      <c r="E1238" s="91">
        <v>148.06666666666669</v>
      </c>
      <c r="F1238" s="91">
        <v>45.173333333333325</v>
      </c>
      <c r="G1238" s="91">
        <v>23.496666666666663</v>
      </c>
      <c r="H1238" s="91">
        <v>12.626666666666665</v>
      </c>
      <c r="I1238" s="91">
        <v>2.5766666666666662</v>
      </c>
      <c r="J1238" s="91">
        <v>12.806666666666667</v>
      </c>
      <c r="K1238" s="91">
        <v>26.513333333333325</v>
      </c>
      <c r="L1238" s="91">
        <v>39.323333333333338</v>
      </c>
      <c r="M1238" s="91">
        <v>63.199999999999996</v>
      </c>
      <c r="N1238" s="91">
        <v>15.646666666666668</v>
      </c>
      <c r="O1238" s="91">
        <v>10.350000000000003</v>
      </c>
      <c r="P1238" s="91">
        <v>4.5666666666666664</v>
      </c>
    </row>
    <row r="1239" spans="1:16" x14ac:dyDescent="0.35">
      <c r="A1239" s="25" t="s">
        <v>12</v>
      </c>
      <c r="B1239" s="30" t="s">
        <v>177</v>
      </c>
      <c r="C1239" s="91">
        <v>83.660000000000011</v>
      </c>
      <c r="D1239" s="91">
        <v>62.613333333333337</v>
      </c>
      <c r="E1239" s="91">
        <v>146.29000000000002</v>
      </c>
      <c r="F1239" s="91">
        <v>47.109999999999992</v>
      </c>
      <c r="G1239" s="91">
        <v>22.216666666666665</v>
      </c>
      <c r="H1239" s="91">
        <v>12.063333333333334</v>
      </c>
      <c r="I1239" s="91">
        <v>2.7233333333333332</v>
      </c>
      <c r="J1239" s="91">
        <v>11.576666666666666</v>
      </c>
      <c r="K1239" s="91">
        <v>25.776666666666667</v>
      </c>
      <c r="L1239" s="91">
        <v>37.350000000000009</v>
      </c>
      <c r="M1239" s="91">
        <v>65.913333333333341</v>
      </c>
      <c r="N1239" s="91">
        <v>15.129999999999997</v>
      </c>
      <c r="O1239" s="91">
        <v>10.273333333333332</v>
      </c>
      <c r="P1239" s="91">
        <v>4.58</v>
      </c>
    </row>
    <row r="1240" spans="1:16" x14ac:dyDescent="0.35">
      <c r="A1240" s="25" t="s">
        <v>12</v>
      </c>
      <c r="B1240" s="30" t="s">
        <v>178</v>
      </c>
      <c r="C1240" s="91">
        <v>84.889999999999986</v>
      </c>
      <c r="D1240" s="91">
        <v>63.49666666666667</v>
      </c>
      <c r="E1240" s="91">
        <v>148.42333333333329</v>
      </c>
      <c r="F1240" s="91">
        <v>47.333333333333321</v>
      </c>
      <c r="G1240" s="91">
        <v>22.84</v>
      </c>
      <c r="H1240" s="91">
        <v>11.836666666666664</v>
      </c>
      <c r="I1240" s="91">
        <v>2.5133333333333328</v>
      </c>
      <c r="J1240" s="91">
        <v>12.240000000000002</v>
      </c>
      <c r="K1240" s="91">
        <v>26.403333333333332</v>
      </c>
      <c r="L1240" s="91">
        <v>38.659999999999997</v>
      </c>
      <c r="M1240" s="91">
        <v>66.143333333333331</v>
      </c>
      <c r="N1240" s="91">
        <v>14.886666666666667</v>
      </c>
      <c r="O1240" s="91">
        <v>9.8933333333333326</v>
      </c>
      <c r="P1240" s="91">
        <v>4.3133333333333344</v>
      </c>
    </row>
    <row r="1241" spans="1:16" x14ac:dyDescent="0.35">
      <c r="A1241" s="25" t="s">
        <v>12</v>
      </c>
      <c r="B1241" s="30" t="s">
        <v>179</v>
      </c>
      <c r="C1241" s="91">
        <v>82.436666666666667</v>
      </c>
      <c r="D1241" s="91">
        <v>63.556666666666665</v>
      </c>
      <c r="E1241" s="91">
        <v>146.01333333333338</v>
      </c>
      <c r="F1241" s="91">
        <v>47.980000000000011</v>
      </c>
      <c r="G1241" s="91">
        <v>22.936666666666671</v>
      </c>
      <c r="H1241" s="91">
        <v>12.243333333333334</v>
      </c>
      <c r="I1241" s="91">
        <v>2.4266666666666663</v>
      </c>
      <c r="J1241" s="91">
        <v>11.493333333333332</v>
      </c>
      <c r="K1241" s="91">
        <v>26.593333333333334</v>
      </c>
      <c r="L1241" s="91">
        <v>38.090000000000003</v>
      </c>
      <c r="M1241" s="91">
        <v>66.73333333333332</v>
      </c>
      <c r="N1241" s="91">
        <v>15.623333333333337</v>
      </c>
      <c r="O1241" s="91">
        <v>9.7333333333333325</v>
      </c>
      <c r="P1241" s="91">
        <v>4.18</v>
      </c>
    </row>
    <row r="1242" spans="1:16" x14ac:dyDescent="0.35">
      <c r="A1242" s="25" t="s">
        <v>12</v>
      </c>
      <c r="B1242" s="30" t="s">
        <v>180</v>
      </c>
      <c r="C1242" s="91">
        <v>79.946666666666644</v>
      </c>
      <c r="D1242" s="91">
        <v>64.23333333333332</v>
      </c>
      <c r="E1242" s="91">
        <v>144.22333333333336</v>
      </c>
      <c r="F1242" s="91">
        <v>47.956666666666678</v>
      </c>
      <c r="G1242" s="91">
        <v>21.959999999999997</v>
      </c>
      <c r="H1242" s="91">
        <v>11.926666666666666</v>
      </c>
      <c r="I1242" s="91">
        <v>2.37</v>
      </c>
      <c r="J1242" s="91">
        <v>10.229999999999997</v>
      </c>
      <c r="K1242" s="91">
        <v>27.076666666666668</v>
      </c>
      <c r="L1242" s="91">
        <v>37.313333333333333</v>
      </c>
      <c r="M1242" s="91">
        <v>67.226666666666659</v>
      </c>
      <c r="N1242" s="91">
        <v>14.250000000000002</v>
      </c>
      <c r="O1242" s="91">
        <v>9.5033333333333303</v>
      </c>
      <c r="P1242" s="91">
        <v>4.1900000000000004</v>
      </c>
    </row>
    <row r="1243" spans="1:16" x14ac:dyDescent="0.35">
      <c r="A1243" s="25" t="s">
        <v>12</v>
      </c>
      <c r="B1243" s="30" t="s">
        <v>181</v>
      </c>
      <c r="C1243" s="91">
        <v>79.423333333333346</v>
      </c>
      <c r="D1243" s="91">
        <v>65.816666666666663</v>
      </c>
      <c r="E1243" s="91">
        <v>145.24666666666667</v>
      </c>
      <c r="F1243" s="91">
        <v>47.69666666666668</v>
      </c>
      <c r="G1243" s="91">
        <v>20.636666666666663</v>
      </c>
      <c r="H1243" s="91">
        <v>11.633333333333333</v>
      </c>
      <c r="I1243" s="91">
        <v>2.3766666666666669</v>
      </c>
      <c r="J1243" s="91">
        <v>9.57</v>
      </c>
      <c r="K1243" s="91">
        <v>29.250000000000004</v>
      </c>
      <c r="L1243" s="91">
        <v>38.81666666666667</v>
      </c>
      <c r="M1243" s="91">
        <v>65.690000000000012</v>
      </c>
      <c r="N1243" s="91">
        <v>13.790000000000001</v>
      </c>
      <c r="O1243" s="91">
        <v>9.879999999999999</v>
      </c>
      <c r="P1243" s="91">
        <v>4.3033333333333337</v>
      </c>
    </row>
    <row r="1244" spans="1:16" x14ac:dyDescent="0.35">
      <c r="A1244" s="25" t="s">
        <v>12</v>
      </c>
      <c r="B1244" s="30" t="s">
        <v>182</v>
      </c>
      <c r="C1244" s="91">
        <v>76.386666666666628</v>
      </c>
      <c r="D1244" s="91">
        <v>67.336666666666645</v>
      </c>
      <c r="E1244" s="91">
        <v>143.74</v>
      </c>
      <c r="F1244" s="91">
        <v>45.536666666666669</v>
      </c>
      <c r="G1244" s="91">
        <v>19.953333333333337</v>
      </c>
      <c r="H1244" s="91">
        <v>12.070000000000002</v>
      </c>
      <c r="I1244" s="91">
        <v>2.0866666666666669</v>
      </c>
      <c r="J1244" s="91">
        <v>9.0566666666666649</v>
      </c>
      <c r="K1244" s="91">
        <v>31.803333333333338</v>
      </c>
      <c r="L1244" s="91">
        <v>40.856666666666669</v>
      </c>
      <c r="M1244" s="91">
        <v>62.756666666666661</v>
      </c>
      <c r="N1244" s="91">
        <v>13.526666666666667</v>
      </c>
      <c r="O1244" s="91">
        <v>10.143333333333333</v>
      </c>
      <c r="P1244" s="91">
        <v>4.0999999999999988</v>
      </c>
    </row>
    <row r="1245" spans="1:16" x14ac:dyDescent="0.35">
      <c r="A1245" s="25" t="s">
        <v>12</v>
      </c>
      <c r="B1245" s="30" t="s">
        <v>183</v>
      </c>
      <c r="C1245" s="91">
        <v>71.100000000000009</v>
      </c>
      <c r="D1245" s="91">
        <v>69.166666666666657</v>
      </c>
      <c r="E1245" s="91">
        <v>140.27666666666667</v>
      </c>
      <c r="F1245" s="91">
        <v>42.38</v>
      </c>
      <c r="G1245" s="91">
        <v>19.723333333333329</v>
      </c>
      <c r="H1245" s="91">
        <v>11.913333333333334</v>
      </c>
      <c r="I1245" s="91">
        <v>1.9400000000000004</v>
      </c>
      <c r="J1245" s="91">
        <v>8.7133333333333329</v>
      </c>
      <c r="K1245" s="91">
        <v>36.546666666666667</v>
      </c>
      <c r="L1245" s="91">
        <v>45.269999999999996</v>
      </c>
      <c r="M1245" s="91">
        <v>57.096666666666671</v>
      </c>
      <c r="N1245" s="91">
        <v>13.816666666666666</v>
      </c>
      <c r="O1245" s="91">
        <v>10.096666666666664</v>
      </c>
      <c r="P1245" s="91">
        <v>3.8866666666666672</v>
      </c>
    </row>
    <row r="1246" spans="1:16" x14ac:dyDescent="0.35">
      <c r="A1246" s="25" t="s">
        <v>12</v>
      </c>
      <c r="B1246" s="30" t="s">
        <v>184</v>
      </c>
      <c r="C1246" s="91">
        <v>64.296666666666681</v>
      </c>
      <c r="D1246" s="91">
        <v>68.45</v>
      </c>
      <c r="E1246" s="91">
        <v>132.75333333333333</v>
      </c>
      <c r="F1246" s="91">
        <v>37.639999999999993</v>
      </c>
      <c r="G1246" s="91">
        <v>20.189999999999998</v>
      </c>
      <c r="H1246" s="91">
        <v>12.976666666666667</v>
      </c>
      <c r="I1246" s="91">
        <v>1.9066666666666667</v>
      </c>
      <c r="J1246" s="91">
        <v>8.5566666666666684</v>
      </c>
      <c r="K1246" s="91">
        <v>41.513333333333335</v>
      </c>
      <c r="L1246" s="91">
        <v>50.076666666666668</v>
      </c>
      <c r="M1246" s="91">
        <v>49.173333333333346</v>
      </c>
      <c r="N1246" s="91">
        <v>14.373333333333337</v>
      </c>
      <c r="O1246" s="91">
        <v>11.146666666666667</v>
      </c>
      <c r="P1246" s="91">
        <v>3.8633333333333328</v>
      </c>
    </row>
    <row r="1247" spans="1:16" x14ac:dyDescent="0.35">
      <c r="A1247" s="25" t="s">
        <v>12</v>
      </c>
      <c r="B1247" s="30" t="s">
        <v>185</v>
      </c>
      <c r="C1247" s="91">
        <v>57.033333333333339</v>
      </c>
      <c r="D1247" s="91">
        <v>64.23666666666665</v>
      </c>
      <c r="E1247" s="91">
        <v>121.25666666666665</v>
      </c>
      <c r="F1247" s="91">
        <v>36.693333333333335</v>
      </c>
      <c r="G1247" s="91">
        <v>20.683333333333341</v>
      </c>
      <c r="H1247" s="91">
        <v>14.043333333333337</v>
      </c>
      <c r="I1247" s="91">
        <v>1.9833333333333329</v>
      </c>
      <c r="J1247" s="91">
        <v>8.8033333333333346</v>
      </c>
      <c r="K1247" s="91">
        <v>40.653333333333329</v>
      </c>
      <c r="L1247" s="91">
        <v>49.453333333333333</v>
      </c>
      <c r="M1247" s="91">
        <v>46.500000000000014</v>
      </c>
      <c r="N1247" s="91">
        <v>15.50333333333333</v>
      </c>
      <c r="O1247" s="91">
        <v>11.796666666666667</v>
      </c>
      <c r="P1247" s="91">
        <v>3.92</v>
      </c>
    </row>
    <row r="1248" spans="1:16" x14ac:dyDescent="0.35">
      <c r="A1248" s="25" t="s">
        <v>12</v>
      </c>
      <c r="B1248" s="30" t="s">
        <v>186</v>
      </c>
      <c r="C1248" s="91">
        <v>54.59333333333332</v>
      </c>
      <c r="D1248" s="91">
        <v>61.81</v>
      </c>
      <c r="E1248" s="91">
        <v>116.40333333333334</v>
      </c>
      <c r="F1248" s="91">
        <v>36.13666666666667</v>
      </c>
      <c r="G1248" s="91">
        <v>20.426666666666666</v>
      </c>
      <c r="H1248" s="91">
        <v>14.049999999999995</v>
      </c>
      <c r="I1248" s="91">
        <v>1.9833333333333332</v>
      </c>
      <c r="J1248" s="91">
        <v>9.1466666666666647</v>
      </c>
      <c r="K1248" s="91">
        <v>39.160000000000004</v>
      </c>
      <c r="L1248" s="91">
        <v>48.303333333333335</v>
      </c>
      <c r="M1248" s="91">
        <v>45.126666666666658</v>
      </c>
      <c r="N1248" s="91">
        <v>15.563333333333329</v>
      </c>
      <c r="O1248" s="91">
        <v>12.323333333333334</v>
      </c>
      <c r="P1248" s="91">
        <v>3.7766666666666668</v>
      </c>
    </row>
    <row r="1249" spans="1:16" x14ac:dyDescent="0.35">
      <c r="A1249" s="25" t="s">
        <v>12</v>
      </c>
      <c r="B1249" s="30" t="s">
        <v>187</v>
      </c>
      <c r="C1249" s="91">
        <v>47.753333333333337</v>
      </c>
      <c r="D1249" s="91">
        <v>56.833333333333329</v>
      </c>
      <c r="E1249" s="91">
        <v>104.57666666666667</v>
      </c>
      <c r="F1249" s="91">
        <v>37.076666666666668</v>
      </c>
      <c r="G1249" s="91">
        <v>20.20333333333333</v>
      </c>
      <c r="H1249" s="91">
        <v>13.623333333333333</v>
      </c>
      <c r="I1249" s="91">
        <v>2.0066666666666668</v>
      </c>
      <c r="J1249" s="91">
        <v>8.7099999999999991</v>
      </c>
      <c r="K1249" s="91">
        <v>36.4</v>
      </c>
      <c r="L1249" s="91">
        <v>45.113333333333323</v>
      </c>
      <c r="M1249" s="91">
        <v>45.279999999999994</v>
      </c>
      <c r="N1249" s="91">
        <v>15.81666666666667</v>
      </c>
      <c r="O1249" s="91">
        <v>12.466666666666669</v>
      </c>
      <c r="P1249" s="91">
        <v>3.6633333333333336</v>
      </c>
    </row>
    <row r="1250" spans="1:16" x14ac:dyDescent="0.35">
      <c r="A1250" s="84" t="s">
        <v>12</v>
      </c>
      <c r="B1250" s="82" t="s">
        <v>188</v>
      </c>
      <c r="C1250" s="83">
        <v>39.733333333333334</v>
      </c>
      <c r="D1250" s="83">
        <v>49.98</v>
      </c>
      <c r="E1250" s="83">
        <v>89.723333333333329</v>
      </c>
      <c r="F1250" s="83">
        <v>39.54999999999999</v>
      </c>
      <c r="G1250" s="83">
        <v>19.596666666666668</v>
      </c>
      <c r="H1250" s="83">
        <v>13.546666666666669</v>
      </c>
      <c r="I1250" s="83">
        <v>1.84</v>
      </c>
      <c r="J1250" s="83">
        <v>8.5833333333333339</v>
      </c>
      <c r="K1250" s="83">
        <v>32.430000000000007</v>
      </c>
      <c r="L1250" s="83">
        <v>41.006666666666661</v>
      </c>
      <c r="M1250" s="83">
        <v>46.659999999999989</v>
      </c>
      <c r="N1250" s="83">
        <v>16.329999999999998</v>
      </c>
      <c r="O1250" s="83">
        <v>12.303333333333335</v>
      </c>
      <c r="P1250" s="83">
        <v>3.6433333333333335</v>
      </c>
    </row>
    <row r="1251" spans="1:16" x14ac:dyDescent="0.35">
      <c r="A1251" s="31" t="s">
        <v>13</v>
      </c>
      <c r="B1251" s="30" t="s">
        <v>165</v>
      </c>
      <c r="C1251" s="91">
        <v>24.941935483870967</v>
      </c>
      <c r="D1251" s="91">
        <v>39.054838709677412</v>
      </c>
      <c r="E1251" s="91">
        <v>64.09032258064515</v>
      </c>
      <c r="F1251" s="91">
        <v>46.696774193548386</v>
      </c>
      <c r="G1251" s="91">
        <v>26.216129032258067</v>
      </c>
      <c r="H1251" s="91">
        <v>18.445161290322581</v>
      </c>
      <c r="I1251" s="91">
        <v>1.7516129032258065</v>
      </c>
      <c r="J1251" s="91">
        <v>3.8161290322580639</v>
      </c>
      <c r="K1251" s="91">
        <v>25.745161290322578</v>
      </c>
      <c r="L1251" s="91">
        <v>29.558064516129029</v>
      </c>
      <c r="M1251" s="91">
        <v>53.567741935483873</v>
      </c>
      <c r="N1251" s="91">
        <v>22.754838709677419</v>
      </c>
      <c r="O1251" s="91">
        <v>17.14193548387097</v>
      </c>
      <c r="P1251" s="91">
        <v>3.5838709677419351</v>
      </c>
    </row>
    <row r="1252" spans="1:16" x14ac:dyDescent="0.35">
      <c r="A1252" s="31" t="s">
        <v>13</v>
      </c>
      <c r="B1252" s="30" t="s">
        <v>166</v>
      </c>
      <c r="C1252" s="91">
        <v>19.251612903225805</v>
      </c>
      <c r="D1252" s="91">
        <v>33.770967741935479</v>
      </c>
      <c r="E1252" s="91">
        <v>53.009677419354837</v>
      </c>
      <c r="F1252" s="91">
        <v>48.954838709677404</v>
      </c>
      <c r="G1252" s="91">
        <v>25.012903225806454</v>
      </c>
      <c r="H1252" s="91">
        <v>17.800000000000004</v>
      </c>
      <c r="I1252" s="91">
        <v>1.8032258064516131</v>
      </c>
      <c r="J1252" s="91">
        <v>3.3290322580645153</v>
      </c>
      <c r="K1252" s="91">
        <v>22.151612903225807</v>
      </c>
      <c r="L1252" s="91">
        <v>25.483870967741936</v>
      </c>
      <c r="M1252" s="91">
        <v>54.896774193548389</v>
      </c>
      <c r="N1252" s="91">
        <v>22.422580645161286</v>
      </c>
      <c r="O1252" s="91">
        <v>16.932258064516127</v>
      </c>
      <c r="P1252" s="91">
        <v>2.3806451612903228</v>
      </c>
    </row>
    <row r="1253" spans="1:16" x14ac:dyDescent="0.35">
      <c r="A1253" s="31" t="s">
        <v>13</v>
      </c>
      <c r="B1253" s="30" t="s">
        <v>167</v>
      </c>
      <c r="C1253" s="91">
        <v>17.635483870967743</v>
      </c>
      <c r="D1253" s="91">
        <v>31.42903225806452</v>
      </c>
      <c r="E1253" s="91">
        <v>49.070967741935483</v>
      </c>
      <c r="F1253" s="91">
        <v>47.703225806451599</v>
      </c>
      <c r="G1253" s="91">
        <v>24.577419354838707</v>
      </c>
      <c r="H1253" s="91">
        <v>17.696774193548389</v>
      </c>
      <c r="I1253" s="91">
        <v>1.3806451612903226</v>
      </c>
      <c r="J1253" s="91">
        <v>2.7516129032258059</v>
      </c>
      <c r="K1253" s="91">
        <v>20.000000000000004</v>
      </c>
      <c r="L1253" s="91">
        <v>22.745161290322585</v>
      </c>
      <c r="M1253" s="91">
        <v>53.43870967741934</v>
      </c>
      <c r="N1253" s="91">
        <v>22.103225806451615</v>
      </c>
      <c r="O1253" s="91">
        <v>16.86129032258064</v>
      </c>
      <c r="P1253" s="91">
        <v>2.6064516129032254</v>
      </c>
    </row>
    <row r="1254" spans="1:16" x14ac:dyDescent="0.35">
      <c r="A1254" s="31" t="s">
        <v>13</v>
      </c>
      <c r="B1254" s="30" t="s">
        <v>168</v>
      </c>
      <c r="C1254" s="91">
        <v>23.541935483870962</v>
      </c>
      <c r="D1254" s="91">
        <v>34.416129032258063</v>
      </c>
      <c r="E1254" s="91">
        <v>57.954838709677418</v>
      </c>
      <c r="F1254" s="91">
        <v>43.716129032258074</v>
      </c>
      <c r="G1254" s="91">
        <v>25.041935483870965</v>
      </c>
      <c r="H1254" s="91">
        <v>18.025806451612898</v>
      </c>
      <c r="I1254" s="91">
        <v>1.3967741935483875</v>
      </c>
      <c r="J1254" s="91">
        <v>3.1709677419354838</v>
      </c>
      <c r="K1254" s="91">
        <v>20.64193548387097</v>
      </c>
      <c r="L1254" s="91">
        <v>23.809677419354841</v>
      </c>
      <c r="M1254" s="91">
        <v>51.035483870967738</v>
      </c>
      <c r="N1254" s="91">
        <v>21.880645161290321</v>
      </c>
      <c r="O1254" s="91">
        <v>16.86451612903226</v>
      </c>
      <c r="P1254" s="91">
        <v>2.5516129032258061</v>
      </c>
    </row>
    <row r="1255" spans="1:16" x14ac:dyDescent="0.35">
      <c r="A1255" s="31" t="s">
        <v>13</v>
      </c>
      <c r="B1255" s="30" t="s">
        <v>169</v>
      </c>
      <c r="C1255" s="91">
        <v>42.332258064516125</v>
      </c>
      <c r="D1255" s="91">
        <v>44.448387096774191</v>
      </c>
      <c r="E1255" s="91">
        <v>86.770967741935493</v>
      </c>
      <c r="F1255" s="91">
        <v>36.354838709677423</v>
      </c>
      <c r="G1255" s="91">
        <v>26.93225806451613</v>
      </c>
      <c r="H1255" s="91">
        <v>19.054838709677419</v>
      </c>
      <c r="I1255" s="91">
        <v>1.667741935483871</v>
      </c>
      <c r="J1255" s="91">
        <v>5.532258064516129</v>
      </c>
      <c r="K1255" s="91">
        <v>24.92258064516129</v>
      </c>
      <c r="L1255" s="91">
        <v>30.451612903225811</v>
      </c>
      <c r="M1255" s="91">
        <v>46.632258064516122</v>
      </c>
      <c r="N1255" s="91">
        <v>22.887096774193548</v>
      </c>
      <c r="O1255" s="91">
        <v>17.016129032258068</v>
      </c>
      <c r="P1255" s="91">
        <v>2.6290322580645165</v>
      </c>
    </row>
    <row r="1256" spans="1:16" x14ac:dyDescent="0.35">
      <c r="A1256" s="31" t="s">
        <v>13</v>
      </c>
      <c r="B1256" s="30" t="s">
        <v>170</v>
      </c>
      <c r="C1256" s="91">
        <v>76.574193548387086</v>
      </c>
      <c r="D1256" s="91">
        <v>59.409677419354828</v>
      </c>
      <c r="E1256" s="91">
        <v>136.01612903225805</v>
      </c>
      <c r="F1256" s="91">
        <v>30.083870967741934</v>
      </c>
      <c r="G1256" s="91">
        <v>30.048387096774196</v>
      </c>
      <c r="H1256" s="91">
        <v>21.012903225806454</v>
      </c>
      <c r="I1256" s="91">
        <v>2.161290322580645</v>
      </c>
      <c r="J1256" s="91">
        <v>11.683870967741933</v>
      </c>
      <c r="K1256" s="91">
        <v>32.045161290322582</v>
      </c>
      <c r="L1256" s="91">
        <v>43.735483870967748</v>
      </c>
      <c r="M1256" s="91">
        <v>42.022580645161298</v>
      </c>
      <c r="N1256" s="91">
        <v>23.438709677419357</v>
      </c>
      <c r="O1256" s="91">
        <v>17.390322580645158</v>
      </c>
      <c r="P1256" s="91">
        <v>2.7935483870967746</v>
      </c>
    </row>
    <row r="1257" spans="1:16" x14ac:dyDescent="0.35">
      <c r="A1257" s="31" t="s">
        <v>13</v>
      </c>
      <c r="B1257" s="30" t="s">
        <v>171</v>
      </c>
      <c r="C1257" s="91">
        <v>98.125806451612902</v>
      </c>
      <c r="D1257" s="91">
        <v>68.248387096774195</v>
      </c>
      <c r="E1257" s="91">
        <v>166.43225806451616</v>
      </c>
      <c r="F1257" s="91">
        <v>28.880645161290317</v>
      </c>
      <c r="G1257" s="91">
        <v>31.929032258064517</v>
      </c>
      <c r="H1257" s="91">
        <v>21.561290322580643</v>
      </c>
      <c r="I1257" s="91">
        <v>2.8032258064516129</v>
      </c>
      <c r="J1257" s="91">
        <v>16.764516129032256</v>
      </c>
      <c r="K1257" s="91">
        <v>37.074193548387093</v>
      </c>
      <c r="L1257" s="91">
        <v>53.845161290322586</v>
      </c>
      <c r="M1257" s="91">
        <v>40.825806451612898</v>
      </c>
      <c r="N1257" s="91">
        <v>24.309677419354838</v>
      </c>
      <c r="O1257" s="91">
        <v>18.006451612903227</v>
      </c>
      <c r="P1257" s="91">
        <v>3.3</v>
      </c>
    </row>
    <row r="1258" spans="1:16" x14ac:dyDescent="0.35">
      <c r="A1258" s="31" t="s">
        <v>13</v>
      </c>
      <c r="B1258" s="30" t="s">
        <v>172</v>
      </c>
      <c r="C1258" s="91">
        <v>102.20322580645163</v>
      </c>
      <c r="D1258" s="91">
        <v>69.193548387096783</v>
      </c>
      <c r="E1258" s="91">
        <v>171.44838709677424</v>
      </c>
      <c r="F1258" s="91">
        <v>30.835483870967735</v>
      </c>
      <c r="G1258" s="91">
        <v>32.554838709677426</v>
      </c>
      <c r="H1258" s="91">
        <v>21.180645161290325</v>
      </c>
      <c r="I1258" s="91">
        <v>3.0999999999999996</v>
      </c>
      <c r="J1258" s="91">
        <v>19.00322580645161</v>
      </c>
      <c r="K1258" s="91">
        <v>37.648387096774186</v>
      </c>
      <c r="L1258" s="91">
        <v>56.638709677419357</v>
      </c>
      <c r="M1258" s="91">
        <v>42.938709677419354</v>
      </c>
      <c r="N1258" s="91">
        <v>25.57741935483871</v>
      </c>
      <c r="O1258" s="91">
        <v>17.70967741935484</v>
      </c>
      <c r="P1258" s="91">
        <v>3.8838709677419354</v>
      </c>
    </row>
    <row r="1259" spans="1:16" x14ac:dyDescent="0.35">
      <c r="A1259" s="31" t="s">
        <v>13</v>
      </c>
      <c r="B1259" s="30" t="s">
        <v>173</v>
      </c>
      <c r="C1259" s="91">
        <v>102.74516129032257</v>
      </c>
      <c r="D1259" s="91">
        <v>69.180645161290329</v>
      </c>
      <c r="E1259" s="91">
        <v>171.91612903225806</v>
      </c>
      <c r="F1259" s="91">
        <v>33.651612903225804</v>
      </c>
      <c r="G1259" s="91">
        <v>33.632258064516122</v>
      </c>
      <c r="H1259" s="91">
        <v>20.696774193548393</v>
      </c>
      <c r="I1259" s="91">
        <v>3.2838709677419358</v>
      </c>
      <c r="J1259" s="91">
        <v>19.964516129032262</v>
      </c>
      <c r="K1259" s="91">
        <v>36.438709677419354</v>
      </c>
      <c r="L1259" s="91">
        <v>56.393548387096772</v>
      </c>
      <c r="M1259" s="91">
        <v>46.674193548387095</v>
      </c>
      <c r="N1259" s="91">
        <v>26.077419354838707</v>
      </c>
      <c r="O1259" s="91">
        <v>17.43225806451613</v>
      </c>
      <c r="P1259" s="91">
        <v>4.5161290322580649</v>
      </c>
    </row>
    <row r="1260" spans="1:16" x14ac:dyDescent="0.35">
      <c r="A1260" s="31" t="s">
        <v>13</v>
      </c>
      <c r="B1260" s="30" t="s">
        <v>174</v>
      </c>
      <c r="C1260" s="91">
        <v>98.396774193548382</v>
      </c>
      <c r="D1260" s="91">
        <v>67.912903225806474</v>
      </c>
      <c r="E1260" s="91">
        <v>166.2967741935484</v>
      </c>
      <c r="F1260" s="91">
        <v>37.767741935483876</v>
      </c>
      <c r="G1260" s="91">
        <v>33.838709677419359</v>
      </c>
      <c r="H1260" s="91">
        <v>19.599999999999998</v>
      </c>
      <c r="I1260" s="91">
        <v>3.4774193548387098</v>
      </c>
      <c r="J1260" s="91">
        <v>18.309677419354834</v>
      </c>
      <c r="K1260" s="91">
        <v>33.206451612903237</v>
      </c>
      <c r="L1260" s="91">
        <v>51.503225806451617</v>
      </c>
      <c r="M1260" s="91">
        <v>52.354838709677416</v>
      </c>
      <c r="N1260" s="91">
        <v>25.774193548387096</v>
      </c>
      <c r="O1260" s="91">
        <v>16.880645161290321</v>
      </c>
      <c r="P1260" s="91">
        <v>4.5612903225806445</v>
      </c>
    </row>
    <row r="1261" spans="1:16" x14ac:dyDescent="0.35">
      <c r="A1261" s="31" t="s">
        <v>13</v>
      </c>
      <c r="B1261" s="30" t="s">
        <v>175</v>
      </c>
      <c r="C1261" s="91">
        <v>90.706451612903209</v>
      </c>
      <c r="D1261" s="91">
        <v>66.261290322580649</v>
      </c>
      <c r="E1261" s="91">
        <v>156.97741935483867</v>
      </c>
      <c r="F1261" s="91">
        <v>41.680645161290322</v>
      </c>
      <c r="G1261" s="91">
        <v>33.480645161290319</v>
      </c>
      <c r="H1261" s="91">
        <v>18.738709677419354</v>
      </c>
      <c r="I1261" s="91">
        <v>3.1161290322580646</v>
      </c>
      <c r="J1261" s="91">
        <v>15.596774193548384</v>
      </c>
      <c r="K1261" s="91">
        <v>30.561290322580643</v>
      </c>
      <c r="L1261" s="91">
        <v>46.177419354838705</v>
      </c>
      <c r="M1261" s="91">
        <v>57.906451612903219</v>
      </c>
      <c r="N1261" s="91">
        <v>25.390322580645165</v>
      </c>
      <c r="O1261" s="91">
        <v>15.96774193548387</v>
      </c>
      <c r="P1261" s="91">
        <v>4.4516129032258061</v>
      </c>
    </row>
    <row r="1262" spans="1:16" x14ac:dyDescent="0.35">
      <c r="A1262" s="31" t="s">
        <v>13</v>
      </c>
      <c r="B1262" s="30" t="s">
        <v>176</v>
      </c>
      <c r="C1262" s="91">
        <v>88.509677419354858</v>
      </c>
      <c r="D1262" s="91">
        <v>66.154838709677421</v>
      </c>
      <c r="E1262" s="91">
        <v>154.66774193548383</v>
      </c>
      <c r="F1262" s="91">
        <v>44.509677419354837</v>
      </c>
      <c r="G1262" s="91">
        <v>33.448387096774198</v>
      </c>
      <c r="H1262" s="91">
        <v>18.454838709677425</v>
      </c>
      <c r="I1262" s="91">
        <v>2.9838709677419355</v>
      </c>
      <c r="J1262" s="91">
        <v>13.79032258064516</v>
      </c>
      <c r="K1262" s="91">
        <v>28.925806451612903</v>
      </c>
      <c r="L1262" s="91">
        <v>42.72258064516128</v>
      </c>
      <c r="M1262" s="91">
        <v>62.409677419354843</v>
      </c>
      <c r="N1262" s="91">
        <v>25.13548387096774</v>
      </c>
      <c r="O1262" s="91">
        <v>15.680645161290325</v>
      </c>
      <c r="P1262" s="91">
        <v>4.4000000000000004</v>
      </c>
    </row>
    <row r="1263" spans="1:16" x14ac:dyDescent="0.35">
      <c r="A1263" s="31" t="s">
        <v>13</v>
      </c>
      <c r="B1263" s="30" t="s">
        <v>177</v>
      </c>
      <c r="C1263" s="91">
        <v>83.245161290322585</v>
      </c>
      <c r="D1263" s="91">
        <v>65.280645161290323</v>
      </c>
      <c r="E1263" s="91">
        <v>148.51935483870966</v>
      </c>
      <c r="F1263" s="91">
        <v>47.783870967741933</v>
      </c>
      <c r="G1263" s="91">
        <v>32.477419354838716</v>
      </c>
      <c r="H1263" s="91">
        <v>18.296774193548384</v>
      </c>
      <c r="I1263" s="91">
        <v>2.6483870967741932</v>
      </c>
      <c r="J1263" s="91">
        <v>12.36774193548387</v>
      </c>
      <c r="K1263" s="91">
        <v>27.738709677419358</v>
      </c>
      <c r="L1263" s="91">
        <v>40.106451612903236</v>
      </c>
      <c r="M1263" s="91">
        <v>66.716129032258081</v>
      </c>
      <c r="N1263" s="91">
        <v>25.016129032258064</v>
      </c>
      <c r="O1263" s="91">
        <v>15.583870967741934</v>
      </c>
      <c r="P1263" s="91">
        <v>4.2516129032258059</v>
      </c>
    </row>
    <row r="1264" spans="1:16" x14ac:dyDescent="0.35">
      <c r="A1264" s="31" t="s">
        <v>13</v>
      </c>
      <c r="B1264" s="30" t="s">
        <v>178</v>
      </c>
      <c r="C1264" s="91">
        <v>80.541935483870972</v>
      </c>
      <c r="D1264" s="91">
        <v>64.561290322580646</v>
      </c>
      <c r="E1264" s="91">
        <v>145.09677419354838</v>
      </c>
      <c r="F1264" s="91">
        <v>50.054838709677412</v>
      </c>
      <c r="G1264" s="91">
        <v>32.000000000000007</v>
      </c>
      <c r="H1264" s="91">
        <v>18.041935483870969</v>
      </c>
      <c r="I1264" s="91">
        <v>2.512903225806451</v>
      </c>
      <c r="J1264" s="91">
        <v>11.245161290322581</v>
      </c>
      <c r="K1264" s="91">
        <v>26.5</v>
      </c>
      <c r="L1264" s="91">
        <v>37.719354838709677</v>
      </c>
      <c r="M1264" s="91">
        <v>70.203225806451613</v>
      </c>
      <c r="N1264" s="91">
        <v>24.680645161290322</v>
      </c>
      <c r="O1264" s="91">
        <v>15.14516129032258</v>
      </c>
      <c r="P1264" s="91">
        <v>3.6935483870967745</v>
      </c>
    </row>
    <row r="1265" spans="1:16" x14ac:dyDescent="0.35">
      <c r="A1265" s="31" t="s">
        <v>13</v>
      </c>
      <c r="B1265" s="30" t="s">
        <v>179</v>
      </c>
      <c r="C1265" s="91">
        <v>79.251612903225819</v>
      </c>
      <c r="D1265" s="91">
        <v>64.822580645161281</v>
      </c>
      <c r="E1265" s="91">
        <v>144.1</v>
      </c>
      <c r="F1265" s="91">
        <v>51.274193548387096</v>
      </c>
      <c r="G1265" s="91">
        <v>32.035483870967745</v>
      </c>
      <c r="H1265" s="91">
        <v>17.664516129032258</v>
      </c>
      <c r="I1265" s="91">
        <v>2.4258064516129032</v>
      </c>
      <c r="J1265" s="91">
        <v>11.351612903225806</v>
      </c>
      <c r="K1265" s="91">
        <v>27.196774193548389</v>
      </c>
      <c r="L1265" s="91">
        <v>38.554838709677419</v>
      </c>
      <c r="M1265" s="91">
        <v>70.58387096774193</v>
      </c>
      <c r="N1265" s="91">
        <v>24.496774193548394</v>
      </c>
      <c r="O1265" s="91">
        <v>14.954838709677418</v>
      </c>
      <c r="P1265" s="91">
        <v>3.564516129032258</v>
      </c>
    </row>
    <row r="1266" spans="1:16" x14ac:dyDescent="0.35">
      <c r="A1266" s="31" t="s">
        <v>13</v>
      </c>
      <c r="B1266" s="30" t="s">
        <v>180</v>
      </c>
      <c r="C1266" s="91">
        <v>75.980645161290354</v>
      </c>
      <c r="D1266" s="91">
        <v>65.212903225806471</v>
      </c>
      <c r="E1266" s="91">
        <v>141.26129032258066</v>
      </c>
      <c r="F1266" s="91">
        <v>52.006451612903227</v>
      </c>
      <c r="G1266" s="91">
        <v>30.903225806451616</v>
      </c>
      <c r="H1266" s="91">
        <v>17.532258064516132</v>
      </c>
      <c r="I1266" s="91">
        <v>2.354838709677419</v>
      </c>
      <c r="J1266" s="91">
        <v>10.46774193548387</v>
      </c>
      <c r="K1266" s="91">
        <v>26.912903225806453</v>
      </c>
      <c r="L1266" s="91">
        <v>37.390322580645154</v>
      </c>
      <c r="M1266" s="91">
        <v>72.012903225806454</v>
      </c>
      <c r="N1266" s="91">
        <v>22.983870967741936</v>
      </c>
      <c r="O1266" s="91">
        <v>14.190322580645162</v>
      </c>
      <c r="P1266" s="91">
        <v>3.4354838709677424</v>
      </c>
    </row>
    <row r="1267" spans="1:16" x14ac:dyDescent="0.35">
      <c r="A1267" s="31" t="s">
        <v>13</v>
      </c>
      <c r="B1267" s="30" t="s">
        <v>181</v>
      </c>
      <c r="C1267" s="91">
        <v>71.441935483870978</v>
      </c>
      <c r="D1267" s="91">
        <v>64.554838709677398</v>
      </c>
      <c r="E1267" s="91">
        <v>136.02903225806449</v>
      </c>
      <c r="F1267" s="91">
        <v>52.796774193548394</v>
      </c>
      <c r="G1267" s="91">
        <v>29.22258064516129</v>
      </c>
      <c r="H1267" s="91">
        <v>16.841935483870973</v>
      </c>
      <c r="I1267" s="91">
        <v>2.5096774193548392</v>
      </c>
      <c r="J1267" s="91">
        <v>9.0451612903225787</v>
      </c>
      <c r="K1267" s="91">
        <v>27.409677419354839</v>
      </c>
      <c r="L1267" s="91">
        <v>36.441935483870978</v>
      </c>
      <c r="M1267" s="91">
        <v>72.693548387096769</v>
      </c>
      <c r="N1267" s="91">
        <v>21.851612903225806</v>
      </c>
      <c r="O1267" s="91">
        <v>14.077419354838712</v>
      </c>
      <c r="P1267" s="91">
        <v>3.3000000000000003</v>
      </c>
    </row>
    <row r="1268" spans="1:16" x14ac:dyDescent="0.35">
      <c r="A1268" s="31" t="s">
        <v>13</v>
      </c>
      <c r="B1268" s="30" t="s">
        <v>182</v>
      </c>
      <c r="C1268" s="91">
        <v>66.245161290322585</v>
      </c>
      <c r="D1268" s="91">
        <v>64.090322580645179</v>
      </c>
      <c r="E1268" s="91">
        <v>130.32903225806456</v>
      </c>
      <c r="F1268" s="91">
        <v>53.051612903225802</v>
      </c>
      <c r="G1268" s="91">
        <v>28.025806451612905</v>
      </c>
      <c r="H1268" s="91">
        <v>16.838709677419356</v>
      </c>
      <c r="I1268" s="91">
        <v>2.7225806451612899</v>
      </c>
      <c r="J1268" s="91">
        <v>7.758064516129032</v>
      </c>
      <c r="K1268" s="91">
        <v>28.37419354838709</v>
      </c>
      <c r="L1268" s="91">
        <v>36.119354838709675</v>
      </c>
      <c r="M1268" s="91">
        <v>71.558064516129022</v>
      </c>
      <c r="N1268" s="91">
        <v>21.193548387096776</v>
      </c>
      <c r="O1268" s="91">
        <v>13.935483870967744</v>
      </c>
      <c r="P1268" s="91">
        <v>3.2806451612903231</v>
      </c>
    </row>
    <row r="1269" spans="1:16" x14ac:dyDescent="0.35">
      <c r="A1269" s="31" t="s">
        <v>13</v>
      </c>
      <c r="B1269" s="30" t="s">
        <v>183</v>
      </c>
      <c r="C1269" s="91">
        <v>59.306451612903231</v>
      </c>
      <c r="D1269" s="91">
        <v>63.364516129032268</v>
      </c>
      <c r="E1269" s="91">
        <v>122.66451612903225</v>
      </c>
      <c r="F1269" s="91">
        <v>50.461290322580652</v>
      </c>
      <c r="G1269" s="91">
        <v>26.751612903225805</v>
      </c>
      <c r="H1269" s="91">
        <v>17.038709677419355</v>
      </c>
      <c r="I1269" s="91">
        <v>2.7516129032258068</v>
      </c>
      <c r="J1269" s="91">
        <v>7.1387096774193557</v>
      </c>
      <c r="K1269" s="91">
        <v>30.890322580645165</v>
      </c>
      <c r="L1269" s="91">
        <v>38.035483870967738</v>
      </c>
      <c r="M1269" s="91">
        <v>67.141935483870967</v>
      </c>
      <c r="N1269" s="91">
        <v>20.848387096774196</v>
      </c>
      <c r="O1269" s="91">
        <v>14.216129032258063</v>
      </c>
      <c r="P1269" s="91">
        <v>3.4258064516129028</v>
      </c>
    </row>
    <row r="1270" spans="1:16" x14ac:dyDescent="0.35">
      <c r="A1270" s="31" t="s">
        <v>13</v>
      </c>
      <c r="B1270" s="30" t="s">
        <v>184</v>
      </c>
      <c r="C1270" s="91">
        <v>49.990322580645163</v>
      </c>
      <c r="D1270" s="91">
        <v>61.167741935483861</v>
      </c>
      <c r="E1270" s="91">
        <v>111.15483870967741</v>
      </c>
      <c r="F1270" s="91">
        <v>45.935483870967737</v>
      </c>
      <c r="G1270" s="91">
        <v>27.019354838709674</v>
      </c>
      <c r="H1270" s="91">
        <v>17.122580645161289</v>
      </c>
      <c r="I1270" s="91">
        <v>2.6129032258064506</v>
      </c>
      <c r="J1270" s="91">
        <v>5.9806451612903224</v>
      </c>
      <c r="K1270" s="91">
        <v>33.403225806451609</v>
      </c>
      <c r="L1270" s="91">
        <v>39.36451612903226</v>
      </c>
      <c r="M1270" s="91">
        <v>61.009677419354844</v>
      </c>
      <c r="N1270" s="91">
        <v>21.748387096774195</v>
      </c>
      <c r="O1270" s="91">
        <v>14.632258064516128</v>
      </c>
      <c r="P1270" s="91">
        <v>3.5741935483870972</v>
      </c>
    </row>
    <row r="1271" spans="1:16" x14ac:dyDescent="0.35">
      <c r="A1271" s="31" t="s">
        <v>13</v>
      </c>
      <c r="B1271" s="30" t="s">
        <v>185</v>
      </c>
      <c r="C1271" s="91">
        <v>43.919354838709673</v>
      </c>
      <c r="D1271" s="91">
        <v>58.432258064516127</v>
      </c>
      <c r="E1271" s="91">
        <v>102.3516129032258</v>
      </c>
      <c r="F1271" s="91">
        <v>41.832258064516118</v>
      </c>
      <c r="G1271" s="91">
        <v>27.235483870967737</v>
      </c>
      <c r="H1271" s="91">
        <v>18.180645161290325</v>
      </c>
      <c r="I1271" s="91">
        <v>2.4483870967741939</v>
      </c>
      <c r="J1271" s="91">
        <v>5.6709677419354829</v>
      </c>
      <c r="K1271" s="91">
        <v>35.219354838709677</v>
      </c>
      <c r="L1271" s="91">
        <v>40.906451612903226</v>
      </c>
      <c r="M1271" s="91">
        <v>54.783870967741933</v>
      </c>
      <c r="N1271" s="91">
        <v>22.503225806451614</v>
      </c>
      <c r="O1271" s="91">
        <v>15.993548387096777</v>
      </c>
      <c r="P1271" s="91">
        <v>3.6258064516129029</v>
      </c>
    </row>
    <row r="1272" spans="1:16" x14ac:dyDescent="0.35">
      <c r="A1272" s="31" t="s">
        <v>13</v>
      </c>
      <c r="B1272" s="30" t="s">
        <v>186</v>
      </c>
      <c r="C1272" s="91">
        <v>43.609677419354831</v>
      </c>
      <c r="D1272" s="91">
        <v>56.961290322580645</v>
      </c>
      <c r="E1272" s="91">
        <v>100.5774193548387</v>
      </c>
      <c r="F1272" s="91">
        <v>38.851612903225799</v>
      </c>
      <c r="G1272" s="91">
        <v>28.445161290322581</v>
      </c>
      <c r="H1272" s="91">
        <v>18.970967741935485</v>
      </c>
      <c r="I1272" s="91">
        <v>2.3161290322580648</v>
      </c>
      <c r="J1272" s="91">
        <v>5.7709677419354835</v>
      </c>
      <c r="K1272" s="91">
        <v>35.758064516129025</v>
      </c>
      <c r="L1272" s="91">
        <v>41.532258064516135</v>
      </c>
      <c r="M1272" s="91">
        <v>50.29032258064516</v>
      </c>
      <c r="N1272" s="91">
        <v>23.429032258064513</v>
      </c>
      <c r="O1272" s="91">
        <v>16.835483870967739</v>
      </c>
      <c r="P1272" s="91">
        <v>3.3580645161290317</v>
      </c>
    </row>
    <row r="1273" spans="1:16" x14ac:dyDescent="0.35">
      <c r="A1273" s="31" t="s">
        <v>13</v>
      </c>
      <c r="B1273" s="30" t="s">
        <v>187</v>
      </c>
      <c r="C1273" s="91">
        <v>40.406451612903233</v>
      </c>
      <c r="D1273" s="91">
        <v>53.519354838709688</v>
      </c>
      <c r="E1273" s="91">
        <v>93.938709677419354</v>
      </c>
      <c r="F1273" s="91">
        <v>39.041935483870972</v>
      </c>
      <c r="G1273" s="91">
        <v>28.319354838709678</v>
      </c>
      <c r="H1273" s="91">
        <v>19.306451612903224</v>
      </c>
      <c r="I1273" s="91">
        <v>2.2548387096774194</v>
      </c>
      <c r="J1273" s="91">
        <v>5.5032258064516135</v>
      </c>
      <c r="K1273" s="91">
        <v>33.099999999999994</v>
      </c>
      <c r="L1273" s="91">
        <v>38.596774193548384</v>
      </c>
      <c r="M1273" s="91">
        <v>49.587096774193547</v>
      </c>
      <c r="N1273" s="91">
        <v>23.493548387096777</v>
      </c>
      <c r="O1273" s="91">
        <v>17.319354838709675</v>
      </c>
      <c r="P1273" s="91">
        <v>3.1387096774193544</v>
      </c>
    </row>
    <row r="1274" spans="1:16" x14ac:dyDescent="0.35">
      <c r="A1274" s="81" t="s">
        <v>13</v>
      </c>
      <c r="B1274" s="82" t="s">
        <v>188</v>
      </c>
      <c r="C1274" s="83">
        <v>33.958064516129035</v>
      </c>
      <c r="D1274" s="83">
        <v>47.641935483870974</v>
      </c>
      <c r="E1274" s="83">
        <v>81.59354838709676</v>
      </c>
      <c r="F1274" s="83">
        <v>41.709677419354833</v>
      </c>
      <c r="G1274" s="83">
        <v>27.412903225806453</v>
      </c>
      <c r="H1274" s="83">
        <v>18.893548387096775</v>
      </c>
      <c r="I1274" s="83">
        <v>2.0225806451612902</v>
      </c>
      <c r="J1274" s="83">
        <v>4.370967741935484</v>
      </c>
      <c r="K1274" s="83">
        <v>29.058064516129029</v>
      </c>
      <c r="L1274" s="83">
        <v>33.429032258064517</v>
      </c>
      <c r="M1274" s="83">
        <v>50.896774193548389</v>
      </c>
      <c r="N1274" s="83">
        <v>23.045161290322575</v>
      </c>
      <c r="O1274" s="83">
        <v>17.325806451612905</v>
      </c>
      <c r="P1274" s="83">
        <v>3.0096774193548392</v>
      </c>
    </row>
    <row r="1275" spans="1:16" x14ac:dyDescent="0.35">
      <c r="A1275" s="31" t="s">
        <v>14</v>
      </c>
      <c r="B1275" s="30" t="s">
        <v>165</v>
      </c>
      <c r="C1275" s="91">
        <v>33.609999999999992</v>
      </c>
      <c r="D1275" s="91">
        <v>35.21</v>
      </c>
      <c r="E1275" s="91">
        <v>68.826666666666682</v>
      </c>
      <c r="F1275" s="91">
        <v>36.013333333333335</v>
      </c>
      <c r="G1275" s="91">
        <v>18.43</v>
      </c>
      <c r="H1275" s="91">
        <v>11.383333333333329</v>
      </c>
      <c r="I1275" s="91">
        <v>1.5799999999999998</v>
      </c>
      <c r="J1275" s="91">
        <v>7.4066666666666663</v>
      </c>
      <c r="K1275" s="91">
        <v>23.496666666666663</v>
      </c>
      <c r="L1275" s="91">
        <v>30.910000000000004</v>
      </c>
      <c r="M1275" s="91">
        <v>40.769999999999996</v>
      </c>
      <c r="N1275" s="91">
        <v>15.346666666666668</v>
      </c>
      <c r="O1275" s="91">
        <v>9.2099999999999991</v>
      </c>
      <c r="P1275" s="91">
        <v>2.936666666666667</v>
      </c>
    </row>
    <row r="1276" spans="1:16" x14ac:dyDescent="0.35">
      <c r="A1276" s="31" t="s">
        <v>14</v>
      </c>
      <c r="B1276" s="30" t="s">
        <v>166</v>
      </c>
      <c r="C1276" s="91">
        <v>26.25</v>
      </c>
      <c r="D1276" s="91">
        <v>31.08</v>
      </c>
      <c r="E1276" s="91">
        <v>57.339999999999982</v>
      </c>
      <c r="F1276" s="91">
        <v>36.159999999999997</v>
      </c>
      <c r="G1276" s="91">
        <v>17.343333333333334</v>
      </c>
      <c r="H1276" s="91">
        <v>10.786666666666664</v>
      </c>
      <c r="I1276" s="91">
        <v>1.79</v>
      </c>
      <c r="J1276" s="91">
        <v>6.6466666666666674</v>
      </c>
      <c r="K1276" s="91">
        <v>20.896666666666672</v>
      </c>
      <c r="L1276" s="91">
        <v>27.423333333333336</v>
      </c>
      <c r="M1276" s="91">
        <v>40.716666666666661</v>
      </c>
      <c r="N1276" s="91">
        <v>15.066666666666666</v>
      </c>
      <c r="O1276" s="91">
        <v>9.1366666666666667</v>
      </c>
      <c r="P1276" s="91">
        <v>2.2433333333333336</v>
      </c>
    </row>
    <row r="1277" spans="1:16" x14ac:dyDescent="0.35">
      <c r="A1277" s="31" t="s">
        <v>14</v>
      </c>
      <c r="B1277" s="30" t="s">
        <v>167</v>
      </c>
      <c r="C1277" s="91">
        <v>22.56</v>
      </c>
      <c r="D1277" s="91">
        <v>28.176666666666669</v>
      </c>
      <c r="E1277" s="91">
        <v>50.733333333333334</v>
      </c>
      <c r="F1277" s="91">
        <v>35.419999999999987</v>
      </c>
      <c r="G1277" s="91">
        <v>17.033333333333331</v>
      </c>
      <c r="H1277" s="91">
        <v>10.41</v>
      </c>
      <c r="I1277" s="91">
        <v>1.3366666666666664</v>
      </c>
      <c r="J1277" s="91">
        <v>5.6166666666666671</v>
      </c>
      <c r="K1277" s="91">
        <v>18.896666666666665</v>
      </c>
      <c r="L1277" s="91">
        <v>24.513333333333335</v>
      </c>
      <c r="M1277" s="91">
        <v>39.926666666666669</v>
      </c>
      <c r="N1277" s="91">
        <v>14.530000000000001</v>
      </c>
      <c r="O1277" s="91">
        <v>8.879999999999999</v>
      </c>
      <c r="P1277" s="91">
        <v>2.62</v>
      </c>
    </row>
    <row r="1278" spans="1:16" x14ac:dyDescent="0.35">
      <c r="A1278" s="31" t="s">
        <v>14</v>
      </c>
      <c r="B1278" s="30" t="s">
        <v>168</v>
      </c>
      <c r="C1278" s="91">
        <v>28.919999999999998</v>
      </c>
      <c r="D1278" s="91">
        <v>30.013333333333332</v>
      </c>
      <c r="E1278" s="91">
        <v>58.933333333333337</v>
      </c>
      <c r="F1278" s="91">
        <v>33.453333333333326</v>
      </c>
      <c r="G1278" s="91">
        <v>17.809999999999999</v>
      </c>
      <c r="H1278" s="91">
        <v>10.920000000000002</v>
      </c>
      <c r="I1278" s="91">
        <v>1.3466666666666667</v>
      </c>
      <c r="J1278" s="91">
        <v>6.4766666666666675</v>
      </c>
      <c r="K1278" s="91">
        <v>19.040000000000003</v>
      </c>
      <c r="L1278" s="91">
        <v>25.516666666666662</v>
      </c>
      <c r="M1278" s="91">
        <v>38.749999999999993</v>
      </c>
      <c r="N1278" s="91">
        <v>14.693333333333335</v>
      </c>
      <c r="O1278" s="91">
        <v>9.1033333333333299</v>
      </c>
      <c r="P1278" s="91">
        <v>2.5099999999999998</v>
      </c>
    </row>
    <row r="1279" spans="1:16" x14ac:dyDescent="0.35">
      <c r="A1279" s="31" t="s">
        <v>14</v>
      </c>
      <c r="B1279" s="30" t="s">
        <v>169</v>
      </c>
      <c r="C1279" s="91">
        <v>47.37</v>
      </c>
      <c r="D1279" s="91">
        <v>36.720000000000006</v>
      </c>
      <c r="E1279" s="91">
        <v>84.096666666666692</v>
      </c>
      <c r="F1279" s="91">
        <v>29.509999999999998</v>
      </c>
      <c r="G1279" s="91">
        <v>18.753333333333334</v>
      </c>
      <c r="H1279" s="91">
        <v>11.75</v>
      </c>
      <c r="I1279" s="91">
        <v>1.6299999999999997</v>
      </c>
      <c r="J1279" s="91">
        <v>11.046666666666665</v>
      </c>
      <c r="K1279" s="91">
        <v>22.233333333333331</v>
      </c>
      <c r="L1279" s="91">
        <v>33.280000000000008</v>
      </c>
      <c r="M1279" s="91">
        <v>36.293333333333337</v>
      </c>
      <c r="N1279" s="91">
        <v>15.180000000000001</v>
      </c>
      <c r="O1279" s="91">
        <v>9.2800000000000011</v>
      </c>
      <c r="P1279" s="91">
        <v>2.5566666666666666</v>
      </c>
    </row>
    <row r="1280" spans="1:16" x14ac:dyDescent="0.35">
      <c r="A1280" s="31" t="s">
        <v>14</v>
      </c>
      <c r="B1280" s="30" t="s">
        <v>170</v>
      </c>
      <c r="C1280" s="91">
        <v>77.873333333333349</v>
      </c>
      <c r="D1280" s="91">
        <v>48.203333333333333</v>
      </c>
      <c r="E1280" s="91">
        <v>126.09666666666666</v>
      </c>
      <c r="F1280" s="91">
        <v>25.699999999999992</v>
      </c>
      <c r="G1280" s="91">
        <v>21.153333333333329</v>
      </c>
      <c r="H1280" s="91">
        <v>12.870000000000001</v>
      </c>
      <c r="I1280" s="91">
        <v>2.186666666666667</v>
      </c>
      <c r="J1280" s="91">
        <v>16.423333333333332</v>
      </c>
      <c r="K1280" s="91">
        <v>26.796666666666667</v>
      </c>
      <c r="L1280" s="91">
        <v>43.203333333333312</v>
      </c>
      <c r="M1280" s="91">
        <v>34.276666666666664</v>
      </c>
      <c r="N1280" s="91">
        <v>15.643333333333331</v>
      </c>
      <c r="O1280" s="91">
        <v>9.5966666666666676</v>
      </c>
      <c r="P1280" s="91">
        <v>2.8233333333333337</v>
      </c>
    </row>
    <row r="1281" spans="1:16" x14ac:dyDescent="0.35">
      <c r="A1281" s="31" t="s">
        <v>14</v>
      </c>
      <c r="B1281" s="30" t="s">
        <v>171</v>
      </c>
      <c r="C1281" s="91">
        <v>92.953333333333333</v>
      </c>
      <c r="D1281" s="91">
        <v>54.133333333333333</v>
      </c>
      <c r="E1281" s="91">
        <v>147.12666666666667</v>
      </c>
      <c r="F1281" s="91">
        <v>26.166666666666664</v>
      </c>
      <c r="G1281" s="91">
        <v>22.536666666666669</v>
      </c>
      <c r="H1281" s="91">
        <v>12.996666666666666</v>
      </c>
      <c r="I1281" s="91">
        <v>2.7366666666666664</v>
      </c>
      <c r="J1281" s="91">
        <v>19.523333333333337</v>
      </c>
      <c r="K1281" s="91">
        <v>30.066666666666666</v>
      </c>
      <c r="L1281" s="91">
        <v>49.596666666666664</v>
      </c>
      <c r="M1281" s="91">
        <v>34.653333333333336</v>
      </c>
      <c r="N1281" s="91">
        <v>15.956666666666667</v>
      </c>
      <c r="O1281" s="91">
        <v>9.9766666666666648</v>
      </c>
      <c r="P1281" s="91">
        <v>3.1066666666666665</v>
      </c>
    </row>
    <row r="1282" spans="1:16" x14ac:dyDescent="0.35">
      <c r="A1282" s="31" t="s">
        <v>14</v>
      </c>
      <c r="B1282" s="30" t="s">
        <v>172</v>
      </c>
      <c r="C1282" s="91">
        <v>89.543333333333337</v>
      </c>
      <c r="D1282" s="91">
        <v>53.593333333333341</v>
      </c>
      <c r="E1282" s="91">
        <v>143.17333333333329</v>
      </c>
      <c r="F1282" s="91">
        <v>29.630000000000003</v>
      </c>
      <c r="G1282" s="91">
        <v>23.13</v>
      </c>
      <c r="H1282" s="91">
        <v>12.61</v>
      </c>
      <c r="I1282" s="91">
        <v>2.776666666666666</v>
      </c>
      <c r="J1282" s="91">
        <v>19.026666666666671</v>
      </c>
      <c r="K1282" s="91">
        <v>28.91333333333333</v>
      </c>
      <c r="L1282" s="91">
        <v>47.943333333333335</v>
      </c>
      <c r="M1282" s="91">
        <v>38.596666666666664</v>
      </c>
      <c r="N1282" s="91">
        <v>16.686666666666664</v>
      </c>
      <c r="O1282" s="91">
        <v>9.3899999999999988</v>
      </c>
      <c r="P1282" s="91">
        <v>3.4433333333333329</v>
      </c>
    </row>
    <row r="1283" spans="1:16" x14ac:dyDescent="0.35">
      <c r="A1283" s="31" t="s">
        <v>14</v>
      </c>
      <c r="B1283" s="30" t="s">
        <v>173</v>
      </c>
      <c r="C1283" s="91">
        <v>84.623333333333349</v>
      </c>
      <c r="D1283" s="91">
        <v>52.716666666666654</v>
      </c>
      <c r="E1283" s="91">
        <v>137.33999999999997</v>
      </c>
      <c r="F1283" s="91">
        <v>32.72</v>
      </c>
      <c r="G1283" s="91">
        <v>23.666666666666668</v>
      </c>
      <c r="H1283" s="91">
        <v>11.876666666666665</v>
      </c>
      <c r="I1283" s="91">
        <v>2.7966666666666664</v>
      </c>
      <c r="J1283" s="91">
        <v>16.143333333333334</v>
      </c>
      <c r="K1283" s="91">
        <v>26.19</v>
      </c>
      <c r="L1283" s="91">
        <v>42.353333333333339</v>
      </c>
      <c r="M1283" s="91">
        <v>43.873333333333328</v>
      </c>
      <c r="N1283" s="91">
        <v>16.186666666666671</v>
      </c>
      <c r="O1283" s="91">
        <v>8.8666666666666689</v>
      </c>
      <c r="P1283" s="91">
        <v>3.4999999999999991</v>
      </c>
    </row>
    <row r="1284" spans="1:16" x14ac:dyDescent="0.35">
      <c r="A1284" s="31" t="s">
        <v>14</v>
      </c>
      <c r="B1284" s="30" t="s">
        <v>174</v>
      </c>
      <c r="C1284" s="91">
        <v>81.859999999999985</v>
      </c>
      <c r="D1284" s="91">
        <v>52.293333333333337</v>
      </c>
      <c r="E1284" s="91">
        <v>134.18666666666667</v>
      </c>
      <c r="F1284" s="91">
        <v>36.343333333333348</v>
      </c>
      <c r="G1284" s="91">
        <v>22.823333333333338</v>
      </c>
      <c r="H1284" s="91">
        <v>11.653333333333332</v>
      </c>
      <c r="I1284" s="91">
        <v>2.5599999999999996</v>
      </c>
      <c r="J1284" s="91">
        <v>14.229999999999999</v>
      </c>
      <c r="K1284" s="91">
        <v>23.940000000000005</v>
      </c>
      <c r="L1284" s="91">
        <v>38.20000000000001</v>
      </c>
      <c r="M1284" s="91">
        <v>48.753333333333337</v>
      </c>
      <c r="N1284" s="91">
        <v>15.506666666666666</v>
      </c>
      <c r="O1284" s="91">
        <v>8.586666666666666</v>
      </c>
      <c r="P1284" s="91">
        <v>3.5300000000000002</v>
      </c>
    </row>
    <row r="1285" spans="1:16" x14ac:dyDescent="0.35">
      <c r="A1285" s="31" t="s">
        <v>14</v>
      </c>
      <c r="B1285" s="30" t="s">
        <v>175</v>
      </c>
      <c r="C1285" s="91">
        <v>80.76666666666668</v>
      </c>
      <c r="D1285" s="91">
        <v>53.319999999999993</v>
      </c>
      <c r="E1285" s="91">
        <v>134.0733333333333</v>
      </c>
      <c r="F1285" s="91">
        <v>38.593333333333327</v>
      </c>
      <c r="G1285" s="91">
        <v>23.056666666666668</v>
      </c>
      <c r="H1285" s="91">
        <v>11.773333333333332</v>
      </c>
      <c r="I1285" s="91">
        <v>2.4166666666666661</v>
      </c>
      <c r="J1285" s="91">
        <v>12.603333333333335</v>
      </c>
      <c r="K1285" s="91">
        <v>22.793333333333326</v>
      </c>
      <c r="L1285" s="91">
        <v>35.43</v>
      </c>
      <c r="M1285" s="91">
        <v>52.316666666666663</v>
      </c>
      <c r="N1285" s="91">
        <v>15.450000000000005</v>
      </c>
      <c r="O1285" s="91">
        <v>8.4533333333333349</v>
      </c>
      <c r="P1285" s="91">
        <v>3.73</v>
      </c>
    </row>
    <row r="1286" spans="1:16" x14ac:dyDescent="0.35">
      <c r="A1286" s="31" t="s">
        <v>14</v>
      </c>
      <c r="B1286" s="30" t="s">
        <v>176</v>
      </c>
      <c r="C1286" s="91">
        <v>78.470000000000013</v>
      </c>
      <c r="D1286" s="91">
        <v>53.559999999999995</v>
      </c>
      <c r="E1286" s="91">
        <v>132.04666666666662</v>
      </c>
      <c r="F1286" s="91">
        <v>40.589999999999996</v>
      </c>
      <c r="G1286" s="91">
        <v>24.91333333333333</v>
      </c>
      <c r="H1286" s="91">
        <v>12.123333333333331</v>
      </c>
      <c r="I1286" s="91">
        <v>2.4300000000000006</v>
      </c>
      <c r="J1286" s="91">
        <v>12.186666666666664</v>
      </c>
      <c r="K1286" s="91">
        <v>22.503333333333327</v>
      </c>
      <c r="L1286" s="91">
        <v>34.729999999999997</v>
      </c>
      <c r="M1286" s="91">
        <v>55.316666666666663</v>
      </c>
      <c r="N1286" s="91">
        <v>16.100000000000001</v>
      </c>
      <c r="O1286" s="91">
        <v>8.8133333333333344</v>
      </c>
      <c r="P1286" s="91">
        <v>3.6033333333333335</v>
      </c>
    </row>
    <row r="1287" spans="1:16" x14ac:dyDescent="0.35">
      <c r="A1287" s="31" t="s">
        <v>14</v>
      </c>
      <c r="B1287" s="30" t="s">
        <v>177</v>
      </c>
      <c r="C1287" s="91">
        <v>75.74666666666667</v>
      </c>
      <c r="D1287" s="91">
        <v>53.379999999999995</v>
      </c>
      <c r="E1287" s="91">
        <v>129.14666666666668</v>
      </c>
      <c r="F1287" s="91">
        <v>42.25</v>
      </c>
      <c r="G1287" s="91">
        <v>25.106666666666666</v>
      </c>
      <c r="H1287" s="91">
        <v>11.89666666666667</v>
      </c>
      <c r="I1287" s="91">
        <v>2.3499999999999996</v>
      </c>
      <c r="J1287" s="91">
        <v>11.396666666666667</v>
      </c>
      <c r="K1287" s="91">
        <v>22.159999999999997</v>
      </c>
      <c r="L1287" s="91">
        <v>33.573333333333338</v>
      </c>
      <c r="M1287" s="91">
        <v>57.773333333333326</v>
      </c>
      <c r="N1287" s="91">
        <v>16.053333333333335</v>
      </c>
      <c r="O1287" s="91">
        <v>8.9733333333333327</v>
      </c>
      <c r="P1287" s="91">
        <v>3.68</v>
      </c>
    </row>
    <row r="1288" spans="1:16" x14ac:dyDescent="0.35">
      <c r="A1288" s="31" t="s">
        <v>14</v>
      </c>
      <c r="B1288" s="30" t="s">
        <v>178</v>
      </c>
      <c r="C1288" s="91">
        <v>75.430000000000007</v>
      </c>
      <c r="D1288" s="91">
        <v>54.523333333333348</v>
      </c>
      <c r="E1288" s="91">
        <v>129.94333333333336</v>
      </c>
      <c r="F1288" s="91">
        <v>43.016666666666666</v>
      </c>
      <c r="G1288" s="91">
        <v>24.906666666666663</v>
      </c>
      <c r="H1288" s="91">
        <v>12.14</v>
      </c>
      <c r="I1288" s="91">
        <v>2.2533333333333339</v>
      </c>
      <c r="J1288" s="91">
        <v>11.493333333333332</v>
      </c>
      <c r="K1288" s="91">
        <v>22.733333333333338</v>
      </c>
      <c r="L1288" s="91">
        <v>34.246666666666663</v>
      </c>
      <c r="M1288" s="91">
        <v>58.906666666666659</v>
      </c>
      <c r="N1288" s="91">
        <v>17.63333333333334</v>
      </c>
      <c r="O1288" s="91">
        <v>9.0633333333333308</v>
      </c>
      <c r="P1288" s="91">
        <v>3.5966666666666667</v>
      </c>
    </row>
    <row r="1289" spans="1:16" x14ac:dyDescent="0.35">
      <c r="A1289" s="31" t="s">
        <v>14</v>
      </c>
      <c r="B1289" s="30" t="s">
        <v>179</v>
      </c>
      <c r="C1289" s="91">
        <v>74.75333333333333</v>
      </c>
      <c r="D1289" s="91">
        <v>55.166666666666671</v>
      </c>
      <c r="E1289" s="91">
        <v>129.91666666666666</v>
      </c>
      <c r="F1289" s="91">
        <v>43.939999999999991</v>
      </c>
      <c r="G1289" s="91">
        <v>24.48</v>
      </c>
      <c r="H1289" s="91">
        <v>12.743333333333336</v>
      </c>
      <c r="I1289" s="91">
        <v>2.2500000000000004</v>
      </c>
      <c r="J1289" s="91">
        <v>11.323333333333332</v>
      </c>
      <c r="K1289" s="91">
        <v>23.07</v>
      </c>
      <c r="L1289" s="91">
        <v>34.393333333333345</v>
      </c>
      <c r="M1289" s="91">
        <v>59.656666666666666</v>
      </c>
      <c r="N1289" s="91">
        <v>16.966666666666669</v>
      </c>
      <c r="O1289" s="91">
        <v>9.3066666666666684</v>
      </c>
      <c r="P1289" s="91">
        <v>3.6399999999999997</v>
      </c>
    </row>
    <row r="1290" spans="1:16" x14ac:dyDescent="0.35">
      <c r="A1290" s="31" t="s">
        <v>14</v>
      </c>
      <c r="B1290" s="30" t="s">
        <v>180</v>
      </c>
      <c r="C1290" s="91">
        <v>72.946666666666658</v>
      </c>
      <c r="D1290" s="91">
        <v>55.029999999999994</v>
      </c>
      <c r="E1290" s="91">
        <v>127.98</v>
      </c>
      <c r="F1290" s="91">
        <v>44.66</v>
      </c>
      <c r="G1290" s="91">
        <v>23.463333333333342</v>
      </c>
      <c r="H1290" s="91">
        <v>12.09</v>
      </c>
      <c r="I1290" s="91">
        <v>2.2133333333333329</v>
      </c>
      <c r="J1290" s="91">
        <v>10.856666666666669</v>
      </c>
      <c r="K1290" s="91">
        <v>23.633333333333333</v>
      </c>
      <c r="L1290" s="91">
        <v>34.503333333333337</v>
      </c>
      <c r="M1290" s="91">
        <v>59.559999999999995</v>
      </c>
      <c r="N1290" s="91">
        <v>16.589999999999996</v>
      </c>
      <c r="O1290" s="91">
        <v>8.9133333333333322</v>
      </c>
      <c r="P1290" s="91">
        <v>3.5233333333333334</v>
      </c>
    </row>
    <row r="1291" spans="1:16" x14ac:dyDescent="0.35">
      <c r="A1291" s="31" t="s">
        <v>14</v>
      </c>
      <c r="B1291" s="30" t="s">
        <v>181</v>
      </c>
      <c r="C1291" s="91">
        <v>69.55</v>
      </c>
      <c r="D1291" s="91">
        <v>54.856666666666676</v>
      </c>
      <c r="E1291" s="91">
        <v>124.39999999999999</v>
      </c>
      <c r="F1291" s="91">
        <v>43.856666666666669</v>
      </c>
      <c r="G1291" s="91">
        <v>22.696666666666673</v>
      </c>
      <c r="H1291" s="91">
        <v>12.52</v>
      </c>
      <c r="I1291" s="91">
        <v>2.2433333333333341</v>
      </c>
      <c r="J1291" s="91">
        <v>10.006666666666666</v>
      </c>
      <c r="K1291" s="91">
        <v>23.876666666666665</v>
      </c>
      <c r="L1291" s="91">
        <v>33.909999999999997</v>
      </c>
      <c r="M1291" s="91">
        <v>58.546666666666681</v>
      </c>
      <c r="N1291" s="91">
        <v>15.633333333333335</v>
      </c>
      <c r="O1291" s="91">
        <v>8.7133333333333347</v>
      </c>
      <c r="P1291" s="91">
        <v>3.5766666666666667</v>
      </c>
    </row>
    <row r="1292" spans="1:16" x14ac:dyDescent="0.35">
      <c r="A1292" s="31" t="s">
        <v>14</v>
      </c>
      <c r="B1292" s="30" t="s">
        <v>182</v>
      </c>
      <c r="C1292" s="91">
        <v>66.73666666666665</v>
      </c>
      <c r="D1292" s="91">
        <v>54.320000000000007</v>
      </c>
      <c r="E1292" s="91">
        <v>121.05000000000001</v>
      </c>
      <c r="F1292" s="91">
        <v>42.956666666666678</v>
      </c>
      <c r="G1292" s="91">
        <v>21.866666666666667</v>
      </c>
      <c r="H1292" s="91">
        <v>12.413333333333334</v>
      </c>
      <c r="I1292" s="91">
        <v>2.4433333333333334</v>
      </c>
      <c r="J1292" s="91">
        <v>9.01</v>
      </c>
      <c r="K1292" s="91">
        <v>24.353333333333328</v>
      </c>
      <c r="L1292" s="91">
        <v>33.386666666666663</v>
      </c>
      <c r="M1292" s="91">
        <v>56.626666666666679</v>
      </c>
      <c r="N1292" s="91">
        <v>15.416666666666664</v>
      </c>
      <c r="O1292" s="91">
        <v>8.8300000000000018</v>
      </c>
      <c r="P1292" s="91">
        <v>3.5700000000000003</v>
      </c>
    </row>
    <row r="1293" spans="1:16" x14ac:dyDescent="0.35">
      <c r="A1293" s="31" t="s">
        <v>14</v>
      </c>
      <c r="B1293" s="30" t="s">
        <v>183</v>
      </c>
      <c r="C1293" s="91">
        <v>59.230000000000004</v>
      </c>
      <c r="D1293" s="91">
        <v>51.396666666666661</v>
      </c>
      <c r="E1293" s="91">
        <v>110.65</v>
      </c>
      <c r="F1293" s="91">
        <v>41.93</v>
      </c>
      <c r="G1293" s="91">
        <v>21.316666666666666</v>
      </c>
      <c r="H1293" s="91">
        <v>11.986666666666666</v>
      </c>
      <c r="I1293" s="91">
        <v>2.0099999999999998</v>
      </c>
      <c r="J1293" s="91">
        <v>8.2799999999999994</v>
      </c>
      <c r="K1293" s="91">
        <v>25.51</v>
      </c>
      <c r="L1293" s="91">
        <v>33.803333333333327</v>
      </c>
      <c r="M1293" s="91">
        <v>53.476666666666674</v>
      </c>
      <c r="N1293" s="91">
        <v>15.326666666666672</v>
      </c>
      <c r="O1293" s="91">
        <v>8.6799999999999979</v>
      </c>
      <c r="P1293" s="91">
        <v>3.2766666666666664</v>
      </c>
    </row>
    <row r="1294" spans="1:16" x14ac:dyDescent="0.35">
      <c r="A1294" s="31" t="s">
        <v>14</v>
      </c>
      <c r="B1294" s="30" t="s">
        <v>184</v>
      </c>
      <c r="C1294" s="91">
        <v>48.926666666666669</v>
      </c>
      <c r="D1294" s="91">
        <v>46.926666666666684</v>
      </c>
      <c r="E1294" s="91">
        <v>95.843333333333334</v>
      </c>
      <c r="F1294" s="91">
        <v>41.203333333333333</v>
      </c>
      <c r="G1294" s="91">
        <v>20.606666666666662</v>
      </c>
      <c r="H1294" s="91">
        <v>11.713333333333331</v>
      </c>
      <c r="I1294" s="91">
        <v>1.7766666666666666</v>
      </c>
      <c r="J1294" s="91">
        <v>7.0433333333333348</v>
      </c>
      <c r="K1294" s="91">
        <v>25.626666666666669</v>
      </c>
      <c r="L1294" s="91">
        <v>32.696666666666673</v>
      </c>
      <c r="M1294" s="91">
        <v>50.54</v>
      </c>
      <c r="N1294" s="91">
        <v>15.570000000000002</v>
      </c>
      <c r="O1294" s="91">
        <v>9.0366666666666671</v>
      </c>
      <c r="P1294" s="91">
        <v>3.0033333333333325</v>
      </c>
    </row>
    <row r="1295" spans="1:16" x14ac:dyDescent="0.35">
      <c r="A1295" s="31" t="s">
        <v>14</v>
      </c>
      <c r="B1295" s="30" t="s">
        <v>185</v>
      </c>
      <c r="C1295" s="91">
        <v>42.080000000000005</v>
      </c>
      <c r="D1295" s="91">
        <v>44.363333333333337</v>
      </c>
      <c r="E1295" s="91">
        <v>86.433333333333337</v>
      </c>
      <c r="F1295" s="91">
        <v>38.173333333333339</v>
      </c>
      <c r="G1295" s="91">
        <v>19.71</v>
      </c>
      <c r="H1295" s="91">
        <v>11.900000000000002</v>
      </c>
      <c r="I1295" s="91">
        <v>1.7733333333333334</v>
      </c>
      <c r="J1295" s="91">
        <v>6.5699999999999985</v>
      </c>
      <c r="K1295" s="91">
        <v>26.870000000000005</v>
      </c>
      <c r="L1295" s="91">
        <v>33.426666666666662</v>
      </c>
      <c r="M1295" s="91">
        <v>46.389999999999993</v>
      </c>
      <c r="N1295" s="91">
        <v>15.540000000000003</v>
      </c>
      <c r="O1295" s="91">
        <v>9.3166666666666664</v>
      </c>
      <c r="P1295" s="91">
        <v>2.8999999999999995</v>
      </c>
    </row>
    <row r="1296" spans="1:16" x14ac:dyDescent="0.35">
      <c r="A1296" s="31" t="s">
        <v>14</v>
      </c>
      <c r="B1296" s="30" t="s">
        <v>186</v>
      </c>
      <c r="C1296" s="91">
        <v>44.976666666666652</v>
      </c>
      <c r="D1296" s="91">
        <v>45.346666666666657</v>
      </c>
      <c r="E1296" s="91">
        <v>90.323333333333323</v>
      </c>
      <c r="F1296" s="91">
        <v>35.593333333333327</v>
      </c>
      <c r="G1296" s="91">
        <v>20.256666666666668</v>
      </c>
      <c r="H1296" s="91">
        <v>11.869999999999997</v>
      </c>
      <c r="I1296" s="91">
        <v>1.6866666666666665</v>
      </c>
      <c r="J1296" s="91">
        <v>7.51</v>
      </c>
      <c r="K1296" s="91">
        <v>27.973333333333336</v>
      </c>
      <c r="L1296" s="91">
        <v>35.496666666666655</v>
      </c>
      <c r="M1296" s="91">
        <v>43.046666666666667</v>
      </c>
      <c r="N1296" s="91">
        <v>15.883333333333335</v>
      </c>
      <c r="O1296" s="91">
        <v>9.923333333333332</v>
      </c>
      <c r="P1296" s="91">
        <v>2.7966666666666664</v>
      </c>
    </row>
    <row r="1297" spans="1:16" x14ac:dyDescent="0.35">
      <c r="A1297" s="31" t="s">
        <v>14</v>
      </c>
      <c r="B1297" s="30" t="s">
        <v>187</v>
      </c>
      <c r="C1297" s="91">
        <v>45.97999999999999</v>
      </c>
      <c r="D1297" s="91">
        <v>44.336666666666666</v>
      </c>
      <c r="E1297" s="91">
        <v>90.333333333333329</v>
      </c>
      <c r="F1297" s="91">
        <v>34.063333333333333</v>
      </c>
      <c r="G1297" s="91">
        <v>19.54</v>
      </c>
      <c r="H1297" s="91">
        <v>12.103333333333333</v>
      </c>
      <c r="I1297" s="91">
        <v>1.7433333333333332</v>
      </c>
      <c r="J1297" s="91">
        <v>8.43</v>
      </c>
      <c r="K1297" s="91">
        <v>26.853333333333335</v>
      </c>
      <c r="L1297" s="91">
        <v>35.276666666666671</v>
      </c>
      <c r="M1297" s="91">
        <v>41.526666666666657</v>
      </c>
      <c r="N1297" s="91">
        <v>15.763333333333332</v>
      </c>
      <c r="O1297" s="91">
        <v>9.5499999999999972</v>
      </c>
      <c r="P1297" s="91">
        <v>2.7533333333333334</v>
      </c>
    </row>
    <row r="1298" spans="1:16" x14ac:dyDescent="0.35">
      <c r="A1298" s="81" t="s">
        <v>14</v>
      </c>
      <c r="B1298" s="82" t="s">
        <v>188</v>
      </c>
      <c r="C1298" s="83">
        <v>40.236666666666665</v>
      </c>
      <c r="D1298" s="83">
        <v>40.389999999999993</v>
      </c>
      <c r="E1298" s="83">
        <v>80.639999999999986</v>
      </c>
      <c r="F1298" s="83">
        <v>34.679999999999993</v>
      </c>
      <c r="G1298" s="83">
        <v>19.16333333333333</v>
      </c>
      <c r="H1298" s="83">
        <v>11.386666666666667</v>
      </c>
      <c r="I1298" s="83">
        <v>1.7999999999999998</v>
      </c>
      <c r="J1298" s="83">
        <v>8.0566666666666666</v>
      </c>
      <c r="K1298" s="83">
        <v>24.723333333333333</v>
      </c>
      <c r="L1298" s="83">
        <v>32.793333333333351</v>
      </c>
      <c r="M1298" s="83">
        <v>41.116666666666674</v>
      </c>
      <c r="N1298" s="83">
        <v>15.606666666666667</v>
      </c>
      <c r="O1298" s="83">
        <v>9.3866666666666649</v>
      </c>
      <c r="P1298" s="83">
        <v>2.7433333333333341</v>
      </c>
    </row>
    <row r="1299" spans="1:16" x14ac:dyDescent="0.35">
      <c r="A1299" s="31" t="s">
        <v>15</v>
      </c>
      <c r="B1299" s="30" t="s">
        <v>165</v>
      </c>
      <c r="C1299" s="91">
        <v>34.741935483870961</v>
      </c>
      <c r="D1299" s="91">
        <v>39.461290322580652</v>
      </c>
      <c r="E1299" s="91">
        <v>74.203225806451613</v>
      </c>
      <c r="F1299" s="91">
        <v>26.4</v>
      </c>
      <c r="G1299" s="91">
        <v>18.883870967741935</v>
      </c>
      <c r="H1299" s="91">
        <v>12.20967741935484</v>
      </c>
      <c r="I1299" s="91">
        <v>1.6419354838709679</v>
      </c>
      <c r="J1299" s="91">
        <v>4.8032258064516116</v>
      </c>
      <c r="K1299" s="91">
        <v>25.058064516129036</v>
      </c>
      <c r="L1299" s="91">
        <v>29.85483870967742</v>
      </c>
      <c r="M1299" s="91">
        <v>34.270967741935486</v>
      </c>
      <c r="N1299" s="91">
        <v>15.122580645161289</v>
      </c>
      <c r="O1299" s="91">
        <v>9.3419354838709676</v>
      </c>
      <c r="P1299" s="91">
        <v>3.9838709677419355</v>
      </c>
    </row>
    <row r="1300" spans="1:16" x14ac:dyDescent="0.35">
      <c r="A1300" s="31" t="s">
        <v>15</v>
      </c>
      <c r="B1300" s="30" t="s">
        <v>166</v>
      </c>
      <c r="C1300" s="91">
        <v>27.725806451612904</v>
      </c>
      <c r="D1300" s="91">
        <v>35.241935483870975</v>
      </c>
      <c r="E1300" s="91">
        <v>62.964516129032255</v>
      </c>
      <c r="F1300" s="91">
        <v>27.374193548387094</v>
      </c>
      <c r="G1300" s="91">
        <v>18.12580645161291</v>
      </c>
      <c r="H1300" s="91">
        <v>11.619354838709679</v>
      </c>
      <c r="I1300" s="91">
        <v>1.258064516129032</v>
      </c>
      <c r="J1300" s="91">
        <v>3.6612903225806455</v>
      </c>
      <c r="K1300" s="91">
        <v>22.096774193548391</v>
      </c>
      <c r="L1300" s="91">
        <v>25.770967741935483</v>
      </c>
      <c r="M1300" s="91">
        <v>33.851612903225806</v>
      </c>
      <c r="N1300" s="91">
        <v>15.112903225806454</v>
      </c>
      <c r="O1300" s="91">
        <v>9.2741935483870961</v>
      </c>
      <c r="P1300" s="91">
        <v>2.741935483870968</v>
      </c>
    </row>
    <row r="1301" spans="1:16" x14ac:dyDescent="0.35">
      <c r="A1301" s="31" t="s">
        <v>15</v>
      </c>
      <c r="B1301" s="30" t="s">
        <v>167</v>
      </c>
      <c r="C1301" s="91">
        <v>25.680645161290336</v>
      </c>
      <c r="D1301" s="91">
        <v>31.541935483870969</v>
      </c>
      <c r="E1301" s="91">
        <v>57.222580645161294</v>
      </c>
      <c r="F1301" s="91">
        <v>26.509677419354837</v>
      </c>
      <c r="G1301" s="91">
        <v>17.693548387096783</v>
      </c>
      <c r="H1301" s="91">
        <v>11.61290322580645</v>
      </c>
      <c r="I1301" s="91">
        <v>1.1741935483870967</v>
      </c>
      <c r="J1301" s="91">
        <v>3.661290322580645</v>
      </c>
      <c r="K1301" s="91">
        <v>20.416129032258066</v>
      </c>
      <c r="L1301" s="91">
        <v>24.0741935483871</v>
      </c>
      <c r="M1301" s="91">
        <v>32.812903225806444</v>
      </c>
      <c r="N1301" s="91">
        <v>14.799999999999997</v>
      </c>
      <c r="O1301" s="91">
        <v>8.8677419354838705</v>
      </c>
      <c r="P1301" s="91">
        <v>3.1387096774193552</v>
      </c>
    </row>
    <row r="1302" spans="1:16" x14ac:dyDescent="0.35">
      <c r="A1302" s="31" t="s">
        <v>15</v>
      </c>
      <c r="B1302" s="30" t="s">
        <v>168</v>
      </c>
      <c r="C1302" s="91">
        <v>32.467741935483872</v>
      </c>
      <c r="D1302" s="91">
        <v>33.751612903225805</v>
      </c>
      <c r="E1302" s="91">
        <v>66.232258064516131</v>
      </c>
      <c r="F1302" s="91">
        <v>24.570967741935483</v>
      </c>
      <c r="G1302" s="91">
        <v>17.819354838709678</v>
      </c>
      <c r="H1302" s="91">
        <v>11.303225806451612</v>
      </c>
      <c r="I1302" s="91">
        <v>1.3225806451612905</v>
      </c>
      <c r="J1302" s="91">
        <v>5.0999999999999996</v>
      </c>
      <c r="K1302" s="91">
        <v>21.129032258064516</v>
      </c>
      <c r="L1302" s="91">
        <v>26.229032258064517</v>
      </c>
      <c r="M1302" s="91">
        <v>30.580645161290324</v>
      </c>
      <c r="N1302" s="91">
        <v>14.416129032258066</v>
      </c>
      <c r="O1302" s="91">
        <v>8.7806451612903231</v>
      </c>
      <c r="P1302" s="91">
        <v>3.1354838709677422</v>
      </c>
    </row>
    <row r="1303" spans="1:16" x14ac:dyDescent="0.35">
      <c r="A1303" s="31" t="s">
        <v>15</v>
      </c>
      <c r="B1303" s="30" t="s">
        <v>169</v>
      </c>
      <c r="C1303" s="91">
        <v>54.461290322580652</v>
      </c>
      <c r="D1303" s="91">
        <v>41.693548387096776</v>
      </c>
      <c r="E1303" s="91">
        <v>96.164516129032236</v>
      </c>
      <c r="F1303" s="91">
        <v>19.629032258064516</v>
      </c>
      <c r="G1303" s="91">
        <v>19.087096774193551</v>
      </c>
      <c r="H1303" s="91">
        <v>12.067741935483873</v>
      </c>
      <c r="I1303" s="91">
        <v>1.6290322580645162</v>
      </c>
      <c r="J1303" s="91">
        <v>9.9580645161290295</v>
      </c>
      <c r="K1303" s="91">
        <v>24.58064516129032</v>
      </c>
      <c r="L1303" s="91">
        <v>34.535483870967745</v>
      </c>
      <c r="M1303" s="91">
        <v>26.812903225806448</v>
      </c>
      <c r="N1303" s="91">
        <v>15.006451612903227</v>
      </c>
      <c r="O1303" s="91">
        <v>8.9645161290322584</v>
      </c>
      <c r="P1303" s="91">
        <v>3.148387096774194</v>
      </c>
    </row>
    <row r="1304" spans="1:16" x14ac:dyDescent="0.35">
      <c r="A1304" s="31" t="s">
        <v>15</v>
      </c>
      <c r="B1304" s="30" t="s">
        <v>170</v>
      </c>
      <c r="C1304" s="91">
        <v>94.238709677419337</v>
      </c>
      <c r="D1304" s="91">
        <v>53.977419354838709</v>
      </c>
      <c r="E1304" s="91">
        <v>148.23548387096776</v>
      </c>
      <c r="F1304" s="91">
        <v>16.390322580645162</v>
      </c>
      <c r="G1304" s="91">
        <v>22.35161290322581</v>
      </c>
      <c r="H1304" s="91">
        <v>13.438709677419354</v>
      </c>
      <c r="I1304" s="91">
        <v>2.1838709677419357</v>
      </c>
      <c r="J1304" s="91">
        <v>18</v>
      </c>
      <c r="K1304" s="91">
        <v>29.699999999999996</v>
      </c>
      <c r="L1304" s="91">
        <v>47.674193548387095</v>
      </c>
      <c r="M1304" s="91">
        <v>23.670967741935485</v>
      </c>
      <c r="N1304" s="91">
        <v>15.658064516129038</v>
      </c>
      <c r="O1304" s="91">
        <v>9.3032258064516125</v>
      </c>
      <c r="P1304" s="91">
        <v>3.3967741935483868</v>
      </c>
    </row>
    <row r="1305" spans="1:16" x14ac:dyDescent="0.35">
      <c r="A1305" s="31" t="s">
        <v>15</v>
      </c>
      <c r="B1305" s="30" t="s">
        <v>171</v>
      </c>
      <c r="C1305" s="91">
        <v>114.26451612903226</v>
      </c>
      <c r="D1305" s="91">
        <v>59.99032258064517</v>
      </c>
      <c r="E1305" s="91">
        <v>174.29354838709679</v>
      </c>
      <c r="F1305" s="91">
        <v>16.777419354838713</v>
      </c>
      <c r="G1305" s="91">
        <v>23.732258064516131</v>
      </c>
      <c r="H1305" s="91">
        <v>13.777419354838708</v>
      </c>
      <c r="I1305" s="91">
        <v>2.774193548387097</v>
      </c>
      <c r="J1305" s="91">
        <v>23.28709677419355</v>
      </c>
      <c r="K1305" s="91">
        <v>32.519354838709667</v>
      </c>
      <c r="L1305" s="91">
        <v>55.796774193548394</v>
      </c>
      <c r="M1305" s="91">
        <v>24.216129032258067</v>
      </c>
      <c r="N1305" s="91">
        <v>15.741935483870964</v>
      </c>
      <c r="O1305" s="91">
        <v>9.4774193548387125</v>
      </c>
      <c r="P1305" s="91">
        <v>3.7516129032258072</v>
      </c>
    </row>
    <row r="1306" spans="1:16" x14ac:dyDescent="0.35">
      <c r="A1306" s="31" t="s">
        <v>15</v>
      </c>
      <c r="B1306" s="30" t="s">
        <v>172</v>
      </c>
      <c r="C1306" s="91">
        <v>114.29999999999998</v>
      </c>
      <c r="D1306" s="91">
        <v>59.270967741935472</v>
      </c>
      <c r="E1306" s="91">
        <v>173.60000000000002</v>
      </c>
      <c r="F1306" s="91">
        <v>19.648387096774194</v>
      </c>
      <c r="G1306" s="91">
        <v>24.593548387096771</v>
      </c>
      <c r="H1306" s="91">
        <v>13.819354838709675</v>
      </c>
      <c r="I1306" s="91">
        <v>2.9612903225806453</v>
      </c>
      <c r="J1306" s="91">
        <v>25.254838709677419</v>
      </c>
      <c r="K1306" s="91">
        <v>32.158064516129038</v>
      </c>
      <c r="L1306" s="91">
        <v>57.41290322580646</v>
      </c>
      <c r="M1306" s="91">
        <v>27.816129032258061</v>
      </c>
      <c r="N1306" s="91">
        <v>17.412903225806449</v>
      </c>
      <c r="O1306" s="91">
        <v>10.067741935483873</v>
      </c>
      <c r="P1306" s="91">
        <v>4.1903225806451605</v>
      </c>
    </row>
    <row r="1307" spans="1:16" x14ac:dyDescent="0.35">
      <c r="A1307" s="31" t="s">
        <v>15</v>
      </c>
      <c r="B1307" s="30" t="s">
        <v>173</v>
      </c>
      <c r="C1307" s="91">
        <v>110.79354838709676</v>
      </c>
      <c r="D1307" s="91">
        <v>59.28709677419355</v>
      </c>
      <c r="E1307" s="91">
        <v>170.11290322580646</v>
      </c>
      <c r="F1307" s="91">
        <v>22.812903225806455</v>
      </c>
      <c r="G1307" s="91">
        <v>25.42258064516129</v>
      </c>
      <c r="H1307" s="91">
        <v>13.374193548387098</v>
      </c>
      <c r="I1307" s="91">
        <v>2.9806451612903224</v>
      </c>
      <c r="J1307" s="91">
        <v>23.732258064516131</v>
      </c>
      <c r="K1307" s="91">
        <v>30.667741935483871</v>
      </c>
      <c r="L1307" s="91">
        <v>54.403225806451609</v>
      </c>
      <c r="M1307" s="91">
        <v>32.390322580645162</v>
      </c>
      <c r="N1307" s="91">
        <v>17.658064516129027</v>
      </c>
      <c r="O1307" s="91">
        <v>9.8548387096774199</v>
      </c>
      <c r="P1307" s="91">
        <v>4.2870967741935475</v>
      </c>
    </row>
    <row r="1308" spans="1:16" x14ac:dyDescent="0.35">
      <c r="A1308" s="31" t="s">
        <v>15</v>
      </c>
      <c r="B1308" s="30" t="s">
        <v>174</v>
      </c>
      <c r="C1308" s="91">
        <v>103.9774193548387</v>
      </c>
      <c r="D1308" s="91">
        <v>59.525806451612922</v>
      </c>
      <c r="E1308" s="91">
        <v>163.56451612903223</v>
      </c>
      <c r="F1308" s="91">
        <v>26.541935483870969</v>
      </c>
      <c r="G1308" s="91">
        <v>25.929032258064517</v>
      </c>
      <c r="H1308" s="91">
        <v>15.154838709677419</v>
      </c>
      <c r="I1308" s="91">
        <v>3.0516129032258066</v>
      </c>
      <c r="J1308" s="91">
        <v>19.2741935483871</v>
      </c>
      <c r="K1308" s="91">
        <v>28.177419354838708</v>
      </c>
      <c r="L1308" s="91">
        <v>47.445161290322588</v>
      </c>
      <c r="M1308" s="91">
        <v>37.932258064516134</v>
      </c>
      <c r="N1308" s="91">
        <v>16.58064516129032</v>
      </c>
      <c r="O1308" s="91">
        <v>8.8225806451612918</v>
      </c>
      <c r="P1308" s="91">
        <v>4.5193548387096776</v>
      </c>
    </row>
    <row r="1309" spans="1:16" x14ac:dyDescent="0.35">
      <c r="A1309" s="31" t="s">
        <v>15</v>
      </c>
      <c r="B1309" s="30" t="s">
        <v>175</v>
      </c>
      <c r="C1309" s="91">
        <v>95.129032258064498</v>
      </c>
      <c r="D1309" s="91">
        <v>57.793548387096777</v>
      </c>
      <c r="E1309" s="91">
        <v>152.9290322580645</v>
      </c>
      <c r="F1309" s="91">
        <v>30.570967741935483</v>
      </c>
      <c r="G1309" s="91">
        <v>26.812903225806448</v>
      </c>
      <c r="H1309" s="91">
        <v>13.970967741935482</v>
      </c>
      <c r="I1309" s="91">
        <v>2.8129032258064517</v>
      </c>
      <c r="J1309" s="91">
        <v>16.141935483870967</v>
      </c>
      <c r="K1309" s="91">
        <v>25.706451612903219</v>
      </c>
      <c r="L1309" s="91">
        <v>41.845161290322579</v>
      </c>
      <c r="M1309" s="91">
        <v>43.648387096774201</v>
      </c>
      <c r="N1309" s="91">
        <v>18.512903225806458</v>
      </c>
      <c r="O1309" s="91">
        <v>9.8483870967741929</v>
      </c>
      <c r="P1309" s="91">
        <v>4.5935483870967735</v>
      </c>
    </row>
    <row r="1310" spans="1:16" x14ac:dyDescent="0.35">
      <c r="A1310" s="31" t="s">
        <v>15</v>
      </c>
      <c r="B1310" s="30" t="s">
        <v>176</v>
      </c>
      <c r="C1310" s="91">
        <v>91.980645161290326</v>
      </c>
      <c r="D1310" s="91">
        <v>57.590322580645164</v>
      </c>
      <c r="E1310" s="91">
        <v>149.62903225806451</v>
      </c>
      <c r="F1310" s="91">
        <v>33.874193548387083</v>
      </c>
      <c r="G1310" s="91">
        <v>25.100000000000005</v>
      </c>
      <c r="H1310" s="91">
        <v>13.525806451612903</v>
      </c>
      <c r="I1310" s="91">
        <v>2.7709677419354839</v>
      </c>
      <c r="J1310" s="91">
        <v>13.787096774193547</v>
      </c>
      <c r="K1310" s="91">
        <v>23.548387096774192</v>
      </c>
      <c r="L1310" s="91">
        <v>37.312903225806458</v>
      </c>
      <c r="M1310" s="91">
        <v>48.964516129032262</v>
      </c>
      <c r="N1310" s="91">
        <v>16.477419354838705</v>
      </c>
      <c r="O1310" s="91">
        <v>8.9580645161290331</v>
      </c>
      <c r="P1310" s="91">
        <v>4.445161290322579</v>
      </c>
    </row>
    <row r="1311" spans="1:16" x14ac:dyDescent="0.35">
      <c r="A1311" s="31" t="s">
        <v>15</v>
      </c>
      <c r="B1311" s="30" t="s">
        <v>177</v>
      </c>
      <c r="C1311" s="91">
        <v>87.790322580645139</v>
      </c>
      <c r="D1311" s="91">
        <v>57.064516129032256</v>
      </c>
      <c r="E1311" s="91">
        <v>144.87741935483874</v>
      </c>
      <c r="F1311" s="91">
        <v>37.92903225806451</v>
      </c>
      <c r="G1311" s="91">
        <v>24.445161290322581</v>
      </c>
      <c r="H1311" s="91">
        <v>12.806451612903226</v>
      </c>
      <c r="I1311" s="91">
        <v>2.3967741935483877</v>
      </c>
      <c r="J1311" s="91">
        <v>13.445161290322583</v>
      </c>
      <c r="K1311" s="91">
        <v>22.883870967741931</v>
      </c>
      <c r="L1311" s="91">
        <v>36.322580645161288</v>
      </c>
      <c r="M1311" s="91">
        <v>53.277419354838713</v>
      </c>
      <c r="N1311" s="91">
        <v>15.516129032258062</v>
      </c>
      <c r="O1311" s="91">
        <v>8.8129032258064495</v>
      </c>
      <c r="P1311" s="91">
        <v>4.129032258064516</v>
      </c>
    </row>
    <row r="1312" spans="1:16" x14ac:dyDescent="0.35">
      <c r="A1312" s="31" t="s">
        <v>15</v>
      </c>
      <c r="B1312" s="30" t="s">
        <v>178</v>
      </c>
      <c r="C1312" s="91">
        <v>84.370967741935473</v>
      </c>
      <c r="D1312" s="91">
        <v>56.364516129032246</v>
      </c>
      <c r="E1312" s="91">
        <v>140.77419354838713</v>
      </c>
      <c r="F1312" s="91">
        <v>40.200000000000003</v>
      </c>
      <c r="G1312" s="91">
        <v>24.270967741935483</v>
      </c>
      <c r="H1312" s="91">
        <v>12.870967741935484</v>
      </c>
      <c r="I1312" s="91">
        <v>2.3677419354838714</v>
      </c>
      <c r="J1312" s="91">
        <v>11.870967741935484</v>
      </c>
      <c r="K1312" s="91">
        <v>21.825806451612902</v>
      </c>
      <c r="L1312" s="91">
        <v>33.696774193548379</v>
      </c>
      <c r="M1312" s="91">
        <v>56.770967741935479</v>
      </c>
      <c r="N1312" s="91">
        <v>16.654838709677414</v>
      </c>
      <c r="O1312" s="91">
        <v>8.9838709677419359</v>
      </c>
      <c r="P1312" s="91">
        <v>4.1935483870967731</v>
      </c>
    </row>
    <row r="1313" spans="1:16" x14ac:dyDescent="0.35">
      <c r="A1313" s="31" t="s">
        <v>15</v>
      </c>
      <c r="B1313" s="30" t="s">
        <v>179</v>
      </c>
      <c r="C1313" s="91">
        <v>84.103225806451618</v>
      </c>
      <c r="D1313" s="91">
        <v>58.745161290322585</v>
      </c>
      <c r="E1313" s="91">
        <v>142.81935483870973</v>
      </c>
      <c r="F1313" s="91">
        <v>41.532258064516135</v>
      </c>
      <c r="G1313" s="91">
        <v>24.664516129032261</v>
      </c>
      <c r="H1313" s="91">
        <v>13.351612903225808</v>
      </c>
      <c r="I1313" s="91">
        <v>2.2741935483870965</v>
      </c>
      <c r="J1313" s="91">
        <v>11.961290322580647</v>
      </c>
      <c r="K1313" s="91">
        <v>22.538709677419359</v>
      </c>
      <c r="L1313" s="91">
        <v>34.509677419354844</v>
      </c>
      <c r="M1313" s="91">
        <v>58.3</v>
      </c>
      <c r="N1313" s="91">
        <v>15.912903225806456</v>
      </c>
      <c r="O1313" s="91">
        <v>8.4967741935483865</v>
      </c>
      <c r="P1313" s="91">
        <v>4.0290322580645155</v>
      </c>
    </row>
    <row r="1314" spans="1:16" x14ac:dyDescent="0.35">
      <c r="A1314" s="31" t="s">
        <v>15</v>
      </c>
      <c r="B1314" s="30" t="s">
        <v>180</v>
      </c>
      <c r="C1314" s="91">
        <v>82.745161290322571</v>
      </c>
      <c r="D1314" s="91">
        <v>60.029032258064518</v>
      </c>
      <c r="E1314" s="91">
        <v>142.74838709677417</v>
      </c>
      <c r="F1314" s="91">
        <v>41.309677419354841</v>
      </c>
      <c r="G1314" s="91">
        <v>22.945161290322581</v>
      </c>
      <c r="H1314" s="91">
        <v>13.096774193548384</v>
      </c>
      <c r="I1314" s="91">
        <v>2.1677419354838707</v>
      </c>
      <c r="J1314" s="91">
        <v>11.206451612903223</v>
      </c>
      <c r="K1314" s="91">
        <v>23.258064516129032</v>
      </c>
      <c r="L1314" s="91">
        <v>34.461290322580638</v>
      </c>
      <c r="M1314" s="91">
        <v>58.490322580645156</v>
      </c>
      <c r="N1314" s="91">
        <v>15.735483870967741</v>
      </c>
      <c r="O1314" s="91">
        <v>8.7451612903225833</v>
      </c>
      <c r="P1314" s="91">
        <v>3.9580645161290309</v>
      </c>
    </row>
    <row r="1315" spans="1:16" x14ac:dyDescent="0.35">
      <c r="A1315" s="31" t="s">
        <v>15</v>
      </c>
      <c r="B1315" s="30" t="s">
        <v>181</v>
      </c>
      <c r="C1315" s="91">
        <v>81.138709677419357</v>
      </c>
      <c r="D1315" s="91">
        <v>60.880645161290325</v>
      </c>
      <c r="E1315" s="91">
        <v>142.02580645161288</v>
      </c>
      <c r="F1315" s="91">
        <v>39.980645161290326</v>
      </c>
      <c r="G1315" s="91">
        <v>22.258064516129028</v>
      </c>
      <c r="H1315" s="91">
        <v>12.319354838709677</v>
      </c>
      <c r="I1315" s="91">
        <v>2.4999999999999996</v>
      </c>
      <c r="J1315" s="91">
        <v>10.961290322580648</v>
      </c>
      <c r="K1315" s="91">
        <v>25.074193548387097</v>
      </c>
      <c r="L1315" s="91">
        <v>36.051612903225809</v>
      </c>
      <c r="M1315" s="91">
        <v>56.219354838709684</v>
      </c>
      <c r="N1315" s="91">
        <v>14.293548387096775</v>
      </c>
      <c r="O1315" s="91">
        <v>8.5612903225806445</v>
      </c>
      <c r="P1315" s="91">
        <v>4.2838709677419349</v>
      </c>
    </row>
    <row r="1316" spans="1:16" x14ac:dyDescent="0.35">
      <c r="A1316" s="31" t="s">
        <v>15</v>
      </c>
      <c r="B1316" s="30" t="s">
        <v>182</v>
      </c>
      <c r="C1316" s="91">
        <v>82.280645161290337</v>
      </c>
      <c r="D1316" s="91">
        <v>62.151612903225804</v>
      </c>
      <c r="E1316" s="91">
        <v>144.43225806451611</v>
      </c>
      <c r="F1316" s="91">
        <v>36.941935483870971</v>
      </c>
      <c r="G1316" s="91">
        <v>21.445161290322574</v>
      </c>
      <c r="H1316" s="91">
        <v>12.406451612903224</v>
      </c>
      <c r="I1316" s="91">
        <v>3.1516129032258062</v>
      </c>
      <c r="J1316" s="91">
        <v>10.261290322580646</v>
      </c>
      <c r="K1316" s="91">
        <v>27.119354838709679</v>
      </c>
      <c r="L1316" s="91">
        <v>37.383870967741942</v>
      </c>
      <c r="M1316" s="91">
        <v>52.941935483870978</v>
      </c>
      <c r="N1316" s="91">
        <v>14.112903225806454</v>
      </c>
      <c r="O1316" s="91">
        <v>8.3967741935483868</v>
      </c>
      <c r="P1316" s="91">
        <v>4.8129032258064512</v>
      </c>
    </row>
    <row r="1317" spans="1:16" x14ac:dyDescent="0.35">
      <c r="A1317" s="31" t="s">
        <v>15</v>
      </c>
      <c r="B1317" s="30" t="s">
        <v>183</v>
      </c>
      <c r="C1317" s="91">
        <v>75.141935483870952</v>
      </c>
      <c r="D1317" s="91">
        <v>60.119354838709683</v>
      </c>
      <c r="E1317" s="91">
        <v>135.28709677419363</v>
      </c>
      <c r="F1317" s="91">
        <v>34.906451612903219</v>
      </c>
      <c r="G1317" s="91">
        <v>21.600000000000005</v>
      </c>
      <c r="H1317" s="91">
        <v>12.232258064516126</v>
      </c>
      <c r="I1317" s="91">
        <v>3.3451612903225816</v>
      </c>
      <c r="J1317" s="91">
        <v>9.9032258064516103</v>
      </c>
      <c r="K1317" s="91">
        <v>29.167741935483871</v>
      </c>
      <c r="L1317" s="91">
        <v>39.083870967741944</v>
      </c>
      <c r="M1317" s="91">
        <v>49.238709677419351</v>
      </c>
      <c r="N1317" s="91">
        <v>14.403225806451612</v>
      </c>
      <c r="O1317" s="91">
        <v>8.7419354838709715</v>
      </c>
      <c r="P1317" s="91">
        <v>4.0677419354838715</v>
      </c>
    </row>
    <row r="1318" spans="1:16" x14ac:dyDescent="0.35">
      <c r="A1318" s="31" t="s">
        <v>15</v>
      </c>
      <c r="B1318" s="30" t="s">
        <v>184</v>
      </c>
      <c r="C1318" s="91">
        <v>66.325806451612905</v>
      </c>
      <c r="D1318" s="91">
        <v>57.648387096774172</v>
      </c>
      <c r="E1318" s="91">
        <v>123.97419354838712</v>
      </c>
      <c r="F1318" s="91">
        <v>32.448387096774184</v>
      </c>
      <c r="G1318" s="91">
        <v>21.080645161290324</v>
      </c>
      <c r="H1318" s="91">
        <v>12.335483870967742</v>
      </c>
      <c r="I1318" s="91">
        <v>3.6064516129032258</v>
      </c>
      <c r="J1318" s="91">
        <v>9.0193548387096794</v>
      </c>
      <c r="K1318" s="91">
        <v>30.929032258064513</v>
      </c>
      <c r="L1318" s="91">
        <v>39.961290322580652</v>
      </c>
      <c r="M1318" s="91">
        <v>44.041935483870972</v>
      </c>
      <c r="N1318" s="91">
        <v>14.919354838709678</v>
      </c>
      <c r="O1318" s="91">
        <v>9</v>
      </c>
      <c r="P1318" s="91">
        <v>3.7741935483870965</v>
      </c>
    </row>
    <row r="1319" spans="1:16" x14ac:dyDescent="0.35">
      <c r="A1319" s="31" t="s">
        <v>15</v>
      </c>
      <c r="B1319" s="30" t="s">
        <v>185</v>
      </c>
      <c r="C1319" s="91">
        <v>58.483870967741943</v>
      </c>
      <c r="D1319" s="91">
        <v>54.761290322580628</v>
      </c>
      <c r="E1319" s="91">
        <v>113.23870967741937</v>
      </c>
      <c r="F1319" s="91">
        <v>28.716129032258063</v>
      </c>
      <c r="G1319" s="91">
        <v>20.964516129032262</v>
      </c>
      <c r="H1319" s="91">
        <v>12.609677419354838</v>
      </c>
      <c r="I1319" s="91">
        <v>2.7645161290322577</v>
      </c>
      <c r="J1319" s="91">
        <v>8.4548387096774196</v>
      </c>
      <c r="K1319" s="91">
        <v>32.535483870967745</v>
      </c>
      <c r="L1319" s="91">
        <v>40.996774193548383</v>
      </c>
      <c r="M1319" s="91">
        <v>39.622580645161293</v>
      </c>
      <c r="N1319" s="91">
        <v>15.161290322580646</v>
      </c>
      <c r="O1319" s="91">
        <v>9.5580645161290327</v>
      </c>
      <c r="P1319" s="91">
        <v>3.7322580645161296</v>
      </c>
    </row>
    <row r="1320" spans="1:16" x14ac:dyDescent="0.35">
      <c r="A1320" s="31" t="s">
        <v>15</v>
      </c>
      <c r="B1320" s="30" t="s">
        <v>186</v>
      </c>
      <c r="C1320" s="91">
        <v>58.20967741935484</v>
      </c>
      <c r="D1320" s="91">
        <v>52.983870967741929</v>
      </c>
      <c r="E1320" s="91">
        <v>111.2</v>
      </c>
      <c r="F1320" s="91">
        <v>26.5741935483871</v>
      </c>
      <c r="G1320" s="91">
        <v>21.419354838709669</v>
      </c>
      <c r="H1320" s="91">
        <v>12.896774193548387</v>
      </c>
      <c r="I1320" s="91">
        <v>2.2516129032258068</v>
      </c>
      <c r="J1320" s="91">
        <v>8.3258064516129036</v>
      </c>
      <c r="K1320" s="91">
        <v>32.593548387096774</v>
      </c>
      <c r="L1320" s="91">
        <v>40.893548387096779</v>
      </c>
      <c r="M1320" s="91">
        <v>36.480645161290319</v>
      </c>
      <c r="N1320" s="91">
        <v>15.896774193548389</v>
      </c>
      <c r="O1320" s="91">
        <v>9.3096774193548395</v>
      </c>
      <c r="P1320" s="91">
        <v>3.6032258064516132</v>
      </c>
    </row>
    <row r="1321" spans="1:16" x14ac:dyDescent="0.35">
      <c r="A1321" s="31" t="s">
        <v>15</v>
      </c>
      <c r="B1321" s="30" t="s">
        <v>187</v>
      </c>
      <c r="C1321" s="91">
        <v>54.12580645161291</v>
      </c>
      <c r="D1321" s="91">
        <v>50.722580645161294</v>
      </c>
      <c r="E1321" s="91">
        <v>104.85483870967744</v>
      </c>
      <c r="F1321" s="91">
        <v>24.761290322580646</v>
      </c>
      <c r="G1321" s="91">
        <v>20.654838709677421</v>
      </c>
      <c r="H1321" s="91">
        <v>12.670967741935483</v>
      </c>
      <c r="I1321" s="91">
        <v>1.8870967741935485</v>
      </c>
      <c r="J1321" s="91">
        <v>7.6129032258064502</v>
      </c>
      <c r="K1321" s="91">
        <v>30.761290322580646</v>
      </c>
      <c r="L1321" s="91">
        <v>38.383870967741927</v>
      </c>
      <c r="M1321" s="91">
        <v>34.132258064516137</v>
      </c>
      <c r="N1321" s="91">
        <v>15.416129032258064</v>
      </c>
      <c r="O1321" s="91">
        <v>9.3387096774193559</v>
      </c>
      <c r="P1321" s="91">
        <v>3.5612903225806449</v>
      </c>
    </row>
    <row r="1322" spans="1:16" x14ac:dyDescent="0.35">
      <c r="A1322" s="81" t="s">
        <v>15</v>
      </c>
      <c r="B1322" s="82" t="s">
        <v>188</v>
      </c>
      <c r="C1322" s="83">
        <v>45.603225806451604</v>
      </c>
      <c r="D1322" s="83">
        <v>46.070967741935483</v>
      </c>
      <c r="E1322" s="83">
        <v>91.661290322580641</v>
      </c>
      <c r="F1322" s="83">
        <v>24.870967741935477</v>
      </c>
      <c r="G1322" s="83">
        <v>19.783870967741933</v>
      </c>
      <c r="H1322" s="83">
        <v>12.200000000000003</v>
      </c>
      <c r="I1322" s="83">
        <v>1.8129032258064515</v>
      </c>
      <c r="J1322" s="83">
        <v>6.1483870967741927</v>
      </c>
      <c r="K1322" s="83">
        <v>28.322580645161292</v>
      </c>
      <c r="L1322" s="83">
        <v>34.464516129032248</v>
      </c>
      <c r="M1322" s="83">
        <v>32.987096774193546</v>
      </c>
      <c r="N1322" s="83">
        <v>14.977419354838711</v>
      </c>
      <c r="O1322" s="83">
        <v>9.2322580645161292</v>
      </c>
      <c r="P1322" s="83">
        <v>3.4645161290322584</v>
      </c>
    </row>
    <row r="1323" spans="1:16" x14ac:dyDescent="0.35">
      <c r="A1323" s="31" t="s">
        <v>16</v>
      </c>
      <c r="B1323" s="30" t="s">
        <v>165</v>
      </c>
      <c r="C1323" s="91">
        <v>42.167741935483853</v>
      </c>
      <c r="D1323" s="91">
        <v>41.196774193548379</v>
      </c>
      <c r="E1323" s="91">
        <v>83.370967741935488</v>
      </c>
      <c r="F1323" s="91">
        <v>23.890322580645165</v>
      </c>
      <c r="G1323" s="91">
        <v>21.554838709677416</v>
      </c>
      <c r="H1323" s="91">
        <v>12.93548387096774</v>
      </c>
      <c r="I1323" s="91">
        <v>2.0161290322580645</v>
      </c>
      <c r="J1323" s="91">
        <v>7.8774193548387101</v>
      </c>
      <c r="K1323" s="91">
        <v>28.806451612903228</v>
      </c>
      <c r="L1323" s="91">
        <v>36.687096774193542</v>
      </c>
      <c r="M1323" s="91">
        <v>31.119354838709679</v>
      </c>
      <c r="N1323" s="91">
        <v>17.374193548387098</v>
      </c>
      <c r="O1323" s="91">
        <v>10.119354838709675</v>
      </c>
      <c r="P1323" s="91">
        <v>3.1677419354838703</v>
      </c>
    </row>
    <row r="1324" spans="1:16" x14ac:dyDescent="0.35">
      <c r="A1324" s="31" t="s">
        <v>16</v>
      </c>
      <c r="B1324" s="30" t="s">
        <v>166</v>
      </c>
      <c r="C1324" s="91">
        <v>34.032258064516121</v>
      </c>
      <c r="D1324" s="91">
        <v>36.748387096774188</v>
      </c>
      <c r="E1324" s="91">
        <v>70.767741935483883</v>
      </c>
      <c r="F1324" s="91">
        <v>24.967741935483875</v>
      </c>
      <c r="G1324" s="91">
        <v>19.864516129032257</v>
      </c>
      <c r="H1324" s="91">
        <v>12.509677419354842</v>
      </c>
      <c r="I1324" s="91">
        <v>1.8709677419354838</v>
      </c>
      <c r="J1324" s="91">
        <v>7.1161290322580646</v>
      </c>
      <c r="K1324" s="91">
        <v>25.887096774193544</v>
      </c>
      <c r="L1324" s="91">
        <v>32.996774193548376</v>
      </c>
      <c r="M1324" s="91">
        <v>31.054838709677419</v>
      </c>
      <c r="N1324" s="91">
        <v>16.606451612903225</v>
      </c>
      <c r="O1324" s="91">
        <v>9.8548387096774199</v>
      </c>
      <c r="P1324" s="91">
        <v>2.7516129032258068</v>
      </c>
    </row>
    <row r="1325" spans="1:16" x14ac:dyDescent="0.35">
      <c r="A1325" s="31" t="s">
        <v>16</v>
      </c>
      <c r="B1325" s="30" t="s">
        <v>167</v>
      </c>
      <c r="C1325" s="91">
        <v>31.258064516129028</v>
      </c>
      <c r="D1325" s="91">
        <v>33.832258064516132</v>
      </c>
      <c r="E1325" s="91">
        <v>65.080645161290334</v>
      </c>
      <c r="F1325" s="91">
        <v>23.403225806451612</v>
      </c>
      <c r="G1325" s="91">
        <v>19.603225806451608</v>
      </c>
      <c r="H1325" s="91">
        <v>12.596774193548386</v>
      </c>
      <c r="I1325" s="91">
        <v>1.6161290322580646</v>
      </c>
      <c r="J1325" s="91">
        <v>7.4322580645161285</v>
      </c>
      <c r="K1325" s="91">
        <v>24.348387096774189</v>
      </c>
      <c r="L1325" s="91">
        <v>31.796774193548401</v>
      </c>
      <c r="M1325" s="91">
        <v>29.067741935483873</v>
      </c>
      <c r="N1325" s="91">
        <v>16.370967741935484</v>
      </c>
      <c r="O1325" s="91">
        <v>9.4354838709677438</v>
      </c>
      <c r="P1325" s="91">
        <v>2.8354838709677423</v>
      </c>
    </row>
    <row r="1326" spans="1:16" x14ac:dyDescent="0.35">
      <c r="A1326" s="31" t="s">
        <v>16</v>
      </c>
      <c r="B1326" s="30" t="s">
        <v>168</v>
      </c>
      <c r="C1326" s="91">
        <v>37.822580645161295</v>
      </c>
      <c r="D1326" s="91">
        <v>35.522580645161291</v>
      </c>
      <c r="E1326" s="91">
        <v>73.354838709677395</v>
      </c>
      <c r="F1326" s="91">
        <v>20.945161290322574</v>
      </c>
      <c r="G1326" s="91">
        <v>20.161290322580644</v>
      </c>
      <c r="H1326" s="91">
        <v>13.138709677419355</v>
      </c>
      <c r="I1326" s="91">
        <v>1.661290322580645</v>
      </c>
      <c r="J1326" s="91">
        <v>9.6774193548387082</v>
      </c>
      <c r="K1326" s="91">
        <v>24.622580645161289</v>
      </c>
      <c r="L1326" s="91">
        <v>34.290322580645174</v>
      </c>
      <c r="M1326" s="91">
        <v>26.687096774193545</v>
      </c>
      <c r="N1326" s="91">
        <v>16.909677419354839</v>
      </c>
      <c r="O1326" s="91">
        <v>9.767741935483869</v>
      </c>
      <c r="P1326" s="91">
        <v>2.95483870967742</v>
      </c>
    </row>
    <row r="1327" spans="1:16" x14ac:dyDescent="0.35">
      <c r="A1327" s="31" t="s">
        <v>16</v>
      </c>
      <c r="B1327" s="30" t="s">
        <v>169</v>
      </c>
      <c r="C1327" s="91">
        <v>60.490322580645163</v>
      </c>
      <c r="D1327" s="91">
        <v>43.393548387096772</v>
      </c>
      <c r="E1327" s="91">
        <v>103.8935483870968</v>
      </c>
      <c r="F1327" s="91">
        <v>15.806451612903228</v>
      </c>
      <c r="G1327" s="91">
        <v>21.3483870967742</v>
      </c>
      <c r="H1327" s="91">
        <v>13.819354838709673</v>
      </c>
      <c r="I1327" s="91">
        <v>1.8548387096774193</v>
      </c>
      <c r="J1327" s="91">
        <v>13.893548387096773</v>
      </c>
      <c r="K1327" s="91">
        <v>28.093548387096767</v>
      </c>
      <c r="L1327" s="91">
        <v>41.983870967741936</v>
      </c>
      <c r="M1327" s="91">
        <v>22.103225806451618</v>
      </c>
      <c r="N1327" s="91">
        <v>16.648387096774194</v>
      </c>
      <c r="O1327" s="91">
        <v>10.103225806451613</v>
      </c>
      <c r="P1327" s="91">
        <v>3.1161290322580641</v>
      </c>
    </row>
    <row r="1328" spans="1:16" x14ac:dyDescent="0.35">
      <c r="A1328" s="31" t="s">
        <v>16</v>
      </c>
      <c r="B1328" s="30" t="s">
        <v>170</v>
      </c>
      <c r="C1328" s="91">
        <v>102.72903225806452</v>
      </c>
      <c r="D1328" s="91">
        <v>57.13225806451613</v>
      </c>
      <c r="E1328" s="91">
        <v>159.91935483870967</v>
      </c>
      <c r="F1328" s="91">
        <v>12.103225806451613</v>
      </c>
      <c r="G1328" s="91">
        <v>24.829032258064519</v>
      </c>
      <c r="H1328" s="91">
        <v>15.458064516129035</v>
      </c>
      <c r="I1328" s="91">
        <v>2.303225806451612</v>
      </c>
      <c r="J1328" s="91">
        <v>23.500000000000004</v>
      </c>
      <c r="K1328" s="91">
        <v>33.745161290322578</v>
      </c>
      <c r="L1328" s="91">
        <v>57.251612903225805</v>
      </c>
      <c r="M1328" s="91">
        <v>18.741935483870972</v>
      </c>
      <c r="N1328" s="91">
        <v>17.599999999999994</v>
      </c>
      <c r="O1328" s="91">
        <v>10.316129032258067</v>
      </c>
      <c r="P1328" s="91">
        <v>3.2967741935483876</v>
      </c>
    </row>
    <row r="1329" spans="1:16" x14ac:dyDescent="0.35">
      <c r="A1329" s="31" t="s">
        <v>16</v>
      </c>
      <c r="B1329" s="30" t="s">
        <v>171</v>
      </c>
      <c r="C1329" s="91">
        <v>118.3709677419355</v>
      </c>
      <c r="D1329" s="91">
        <v>61.861290322580651</v>
      </c>
      <c r="E1329" s="91">
        <v>180.33225806451611</v>
      </c>
      <c r="F1329" s="91">
        <v>13.63225806451613</v>
      </c>
      <c r="G1329" s="91">
        <v>26.780645161290327</v>
      </c>
      <c r="H1329" s="91">
        <v>14.167741935483871</v>
      </c>
      <c r="I1329" s="91">
        <v>2.6838709677419352</v>
      </c>
      <c r="J1329" s="91">
        <v>28.283870967741937</v>
      </c>
      <c r="K1329" s="91">
        <v>36.022580645161298</v>
      </c>
      <c r="L1329" s="91">
        <v>64.312903225806465</v>
      </c>
      <c r="M1329" s="91">
        <v>20.300000000000004</v>
      </c>
      <c r="N1329" s="91">
        <v>18.8</v>
      </c>
      <c r="O1329" s="91">
        <v>10.82258064516129</v>
      </c>
      <c r="P1329" s="91">
        <v>3.6193548387096768</v>
      </c>
    </row>
    <row r="1330" spans="1:16" x14ac:dyDescent="0.35">
      <c r="A1330" s="31" t="s">
        <v>16</v>
      </c>
      <c r="B1330" s="30" t="s">
        <v>172</v>
      </c>
      <c r="C1330" s="91">
        <v>110.5516129032258</v>
      </c>
      <c r="D1330" s="91">
        <v>59.338709677419359</v>
      </c>
      <c r="E1330" s="91">
        <v>169.94838709677424</v>
      </c>
      <c r="F1330" s="91">
        <v>17.883870967741935</v>
      </c>
      <c r="G1330" s="91">
        <v>28.909677419354836</v>
      </c>
      <c r="H1330" s="91">
        <v>13.625806451612904</v>
      </c>
      <c r="I1330" s="91">
        <v>2.9903225806451612</v>
      </c>
      <c r="J1330" s="91">
        <v>26.622580645161289</v>
      </c>
      <c r="K1330" s="91">
        <v>34.235483870967734</v>
      </c>
      <c r="L1330" s="91">
        <v>60.867741935483863</v>
      </c>
      <c r="M1330" s="91">
        <v>25.190322580645162</v>
      </c>
      <c r="N1330" s="91">
        <v>19.325806451612905</v>
      </c>
      <c r="O1330" s="91">
        <v>11.322580645161294</v>
      </c>
      <c r="P1330" s="91">
        <v>4.1709677419354829</v>
      </c>
    </row>
    <row r="1331" spans="1:16" x14ac:dyDescent="0.35">
      <c r="A1331" s="31" t="s">
        <v>16</v>
      </c>
      <c r="B1331" s="30" t="s">
        <v>173</v>
      </c>
      <c r="C1331" s="91">
        <v>100.45483870967743</v>
      </c>
      <c r="D1331" s="91">
        <v>56.554838709677412</v>
      </c>
      <c r="E1331" s="91">
        <v>156.99999999999997</v>
      </c>
      <c r="F1331" s="91">
        <v>22.361290322580643</v>
      </c>
      <c r="G1331" s="91">
        <v>30.170967741935474</v>
      </c>
      <c r="H1331" s="91">
        <v>13.787096774193548</v>
      </c>
      <c r="I1331" s="91">
        <v>2.9225806451612901</v>
      </c>
      <c r="J1331" s="91">
        <v>22.080645161290324</v>
      </c>
      <c r="K1331" s="91">
        <v>30.606451612903232</v>
      </c>
      <c r="L1331" s="91">
        <v>52.706451612903237</v>
      </c>
      <c r="M1331" s="91">
        <v>31.977419354838712</v>
      </c>
      <c r="N1331" s="91">
        <v>19.593548387096774</v>
      </c>
      <c r="O1331" s="91">
        <v>10.825806451612904</v>
      </c>
      <c r="P1331" s="91">
        <v>4.693548387096774</v>
      </c>
    </row>
    <row r="1332" spans="1:16" x14ac:dyDescent="0.35">
      <c r="A1332" s="31" t="s">
        <v>16</v>
      </c>
      <c r="B1332" s="30" t="s">
        <v>174</v>
      </c>
      <c r="C1332" s="91">
        <v>91.090322580645164</v>
      </c>
      <c r="D1332" s="91">
        <v>55.190322580645166</v>
      </c>
      <c r="E1332" s="91">
        <v>146.3741935483871</v>
      </c>
      <c r="F1332" s="91">
        <v>27.016129032258064</v>
      </c>
      <c r="G1332" s="91">
        <v>27.377419354838707</v>
      </c>
      <c r="H1332" s="91">
        <v>15.690322580645157</v>
      </c>
      <c r="I1332" s="91">
        <v>2.9193548387096779</v>
      </c>
      <c r="J1332" s="91">
        <v>17.109677419354831</v>
      </c>
      <c r="K1332" s="91">
        <v>27.2258064516129</v>
      </c>
      <c r="L1332" s="91">
        <v>44.335483870967735</v>
      </c>
      <c r="M1332" s="91">
        <v>38.787096774193564</v>
      </c>
      <c r="N1332" s="91">
        <v>18.254838709677422</v>
      </c>
      <c r="O1332" s="91">
        <v>10.000000000000002</v>
      </c>
      <c r="P1332" s="91">
        <v>4.2548387096774185</v>
      </c>
    </row>
    <row r="1333" spans="1:16" x14ac:dyDescent="0.35">
      <c r="A1333" s="31" t="s">
        <v>16</v>
      </c>
      <c r="B1333" s="30" t="s">
        <v>175</v>
      </c>
      <c r="C1333" s="91">
        <v>86</v>
      </c>
      <c r="D1333" s="91">
        <v>55.274193548387103</v>
      </c>
      <c r="E1333" s="91">
        <v>141.36451612903227</v>
      </c>
      <c r="F1333" s="91">
        <v>30.083870967741934</v>
      </c>
      <c r="G1333" s="91">
        <v>26.809677419354838</v>
      </c>
      <c r="H1333" s="91">
        <v>13.229032258064516</v>
      </c>
      <c r="I1333" s="91">
        <v>2.9806451612903238</v>
      </c>
      <c r="J1333" s="91">
        <v>14.561290322580643</v>
      </c>
      <c r="K1333" s="91">
        <v>25.56774193548387</v>
      </c>
      <c r="L1333" s="91">
        <v>40.122580645161293</v>
      </c>
      <c r="M1333" s="91">
        <v>44.219354838709677</v>
      </c>
      <c r="N1333" s="91">
        <v>17.806451612903224</v>
      </c>
      <c r="O1333" s="91">
        <v>9.509677419354837</v>
      </c>
      <c r="P1333" s="91">
        <v>4.0161290322580658</v>
      </c>
    </row>
    <row r="1334" spans="1:16" x14ac:dyDescent="0.35">
      <c r="A1334" s="31" t="s">
        <v>16</v>
      </c>
      <c r="B1334" s="30" t="s">
        <v>176</v>
      </c>
      <c r="C1334" s="91">
        <v>83.338709677419345</v>
      </c>
      <c r="D1334" s="91">
        <v>55.635483870967747</v>
      </c>
      <c r="E1334" s="91">
        <v>139.01612903225808</v>
      </c>
      <c r="F1334" s="91">
        <v>33.564516129032249</v>
      </c>
      <c r="G1334" s="91">
        <v>25.796774193548391</v>
      </c>
      <c r="H1334" s="91">
        <v>15.125806451612901</v>
      </c>
      <c r="I1334" s="91">
        <v>2.8322580645161293</v>
      </c>
      <c r="J1334" s="91">
        <v>12.693548387096774</v>
      </c>
      <c r="K1334" s="91">
        <v>24.067741935483873</v>
      </c>
      <c r="L1334" s="91">
        <v>36.764516129032259</v>
      </c>
      <c r="M1334" s="91">
        <v>49.167741935483868</v>
      </c>
      <c r="N1334" s="91">
        <v>17.229032258064514</v>
      </c>
      <c r="O1334" s="91">
        <v>8.9580645161290295</v>
      </c>
      <c r="P1334" s="91">
        <v>3.4387096774193546</v>
      </c>
    </row>
    <row r="1335" spans="1:16" x14ac:dyDescent="0.35">
      <c r="A1335" s="31" t="s">
        <v>16</v>
      </c>
      <c r="B1335" s="30" t="s">
        <v>177</v>
      </c>
      <c r="C1335" s="91">
        <v>79.138709677419357</v>
      </c>
      <c r="D1335" s="91">
        <v>55.377419354838715</v>
      </c>
      <c r="E1335" s="91">
        <v>134.58709677419355</v>
      </c>
      <c r="F1335" s="91">
        <v>36.406451612903219</v>
      </c>
      <c r="G1335" s="91">
        <v>24.803225806451614</v>
      </c>
      <c r="H1335" s="91">
        <v>13.793548387096772</v>
      </c>
      <c r="I1335" s="91">
        <v>2.6290322580645169</v>
      </c>
      <c r="J1335" s="91">
        <v>11.419354838709678</v>
      </c>
      <c r="K1335" s="91">
        <v>22.848387096774193</v>
      </c>
      <c r="L1335" s="91">
        <v>34.267741935483862</v>
      </c>
      <c r="M1335" s="91">
        <v>53.674193548387095</v>
      </c>
      <c r="N1335" s="91">
        <v>16.322580645161292</v>
      </c>
      <c r="O1335" s="91">
        <v>8.7935483870967737</v>
      </c>
      <c r="P1335" s="91">
        <v>3.2774193548387092</v>
      </c>
    </row>
    <row r="1336" spans="1:16" x14ac:dyDescent="0.35">
      <c r="A1336" s="31" t="s">
        <v>16</v>
      </c>
      <c r="B1336" s="30" t="s">
        <v>178</v>
      </c>
      <c r="C1336" s="91">
        <v>76.8</v>
      </c>
      <c r="D1336" s="91">
        <v>55.525806451612894</v>
      </c>
      <c r="E1336" s="91">
        <v>132.40645161290323</v>
      </c>
      <c r="F1336" s="91">
        <v>39.554838709677426</v>
      </c>
      <c r="G1336" s="91">
        <v>24.748387096774199</v>
      </c>
      <c r="H1336" s="91">
        <v>13.593548387096773</v>
      </c>
      <c r="I1336" s="91">
        <v>2.5935483870967739</v>
      </c>
      <c r="J1336" s="91">
        <v>10.351612903225808</v>
      </c>
      <c r="K1336" s="91">
        <v>22.2741935483871</v>
      </c>
      <c r="L1336" s="91">
        <v>32.645161290322584</v>
      </c>
      <c r="M1336" s="91">
        <v>58.006451612903227</v>
      </c>
      <c r="N1336" s="91">
        <v>16.054838709677412</v>
      </c>
      <c r="O1336" s="91">
        <v>8.4096774193548391</v>
      </c>
      <c r="P1336" s="91">
        <v>3.2193548387096769</v>
      </c>
    </row>
    <row r="1337" spans="1:16" x14ac:dyDescent="0.35">
      <c r="A1337" s="31" t="s">
        <v>16</v>
      </c>
      <c r="B1337" s="30" t="s">
        <v>179</v>
      </c>
      <c r="C1337" s="91">
        <v>76.745161290322585</v>
      </c>
      <c r="D1337" s="91">
        <v>57.332258064516125</v>
      </c>
      <c r="E1337" s="91">
        <v>134.15806451612903</v>
      </c>
      <c r="F1337" s="91">
        <v>41.206451612903237</v>
      </c>
      <c r="G1337" s="91">
        <v>24.954838709677425</v>
      </c>
      <c r="H1337" s="91">
        <v>12.932258064516127</v>
      </c>
      <c r="I1337" s="91">
        <v>2.6516129032258067</v>
      </c>
      <c r="J1337" s="91">
        <v>9.6645161290322559</v>
      </c>
      <c r="K1337" s="91">
        <v>22.583870967741934</v>
      </c>
      <c r="L1337" s="91">
        <v>32.251612903225805</v>
      </c>
      <c r="M1337" s="91">
        <v>60.522580645161298</v>
      </c>
      <c r="N1337" s="91">
        <v>16.151612903225804</v>
      </c>
      <c r="O1337" s="91">
        <v>8.8580645161290334</v>
      </c>
      <c r="P1337" s="91">
        <v>3.112903225806452</v>
      </c>
    </row>
    <row r="1338" spans="1:16" x14ac:dyDescent="0.35">
      <c r="A1338" s="31" t="s">
        <v>16</v>
      </c>
      <c r="B1338" s="30" t="s">
        <v>180</v>
      </c>
      <c r="C1338" s="91">
        <v>74.132258064516151</v>
      </c>
      <c r="D1338" s="91">
        <v>57.764516129032273</v>
      </c>
      <c r="E1338" s="91">
        <v>131.94838709677421</v>
      </c>
      <c r="F1338" s="91">
        <v>42.470967741935482</v>
      </c>
      <c r="G1338" s="91">
        <v>23.635483870967743</v>
      </c>
      <c r="H1338" s="91">
        <v>18.451612903225808</v>
      </c>
      <c r="I1338" s="91">
        <v>2.5096774193548383</v>
      </c>
      <c r="J1338" s="91">
        <v>9.1064516129032249</v>
      </c>
      <c r="K1338" s="91">
        <v>22.819354838709671</v>
      </c>
      <c r="L1338" s="91">
        <v>31.91935483870968</v>
      </c>
      <c r="M1338" s="91">
        <v>61.69354838709679</v>
      </c>
      <c r="N1338" s="91">
        <v>15.277419354838708</v>
      </c>
      <c r="O1338" s="91">
        <v>8.861290322580647</v>
      </c>
      <c r="P1338" s="91">
        <v>3.1645161290322577</v>
      </c>
    </row>
    <row r="1339" spans="1:16" x14ac:dyDescent="0.35">
      <c r="A1339" s="31" t="s">
        <v>16</v>
      </c>
      <c r="B1339" s="30" t="s">
        <v>181</v>
      </c>
      <c r="C1339" s="91">
        <v>71.264516129032259</v>
      </c>
      <c r="D1339" s="91">
        <v>57.364516129032253</v>
      </c>
      <c r="E1339" s="91">
        <v>128.67419354838708</v>
      </c>
      <c r="F1339" s="91">
        <v>41.964516129032255</v>
      </c>
      <c r="G1339" s="91">
        <v>22.71290322580645</v>
      </c>
      <c r="H1339" s="91">
        <v>13.083870967741937</v>
      </c>
      <c r="I1339" s="91">
        <v>2.3935483870967746</v>
      </c>
      <c r="J1339" s="91">
        <v>8.5451612903225787</v>
      </c>
      <c r="K1339" s="91">
        <v>23.425806451612903</v>
      </c>
      <c r="L1339" s="91">
        <v>31.970967741935489</v>
      </c>
      <c r="M1339" s="91">
        <v>60.406451612903233</v>
      </c>
      <c r="N1339" s="91">
        <v>15.893548387096777</v>
      </c>
      <c r="O1339" s="91">
        <v>8.6</v>
      </c>
      <c r="P1339" s="91">
        <v>3.1548387096774198</v>
      </c>
    </row>
    <row r="1340" spans="1:16" x14ac:dyDescent="0.35">
      <c r="A1340" s="31" t="s">
        <v>16</v>
      </c>
      <c r="B1340" s="30" t="s">
        <v>182</v>
      </c>
      <c r="C1340" s="91">
        <v>71.458064516129014</v>
      </c>
      <c r="D1340" s="91">
        <v>58.57741935483871</v>
      </c>
      <c r="E1340" s="91">
        <v>130.03870967741935</v>
      </c>
      <c r="F1340" s="91">
        <v>37.987096774193546</v>
      </c>
      <c r="G1340" s="91">
        <v>21.9</v>
      </c>
      <c r="H1340" s="91">
        <v>12.229032258064516</v>
      </c>
      <c r="I1340" s="91">
        <v>2.3129032258064521</v>
      </c>
      <c r="J1340" s="91">
        <v>8.3903225806451616</v>
      </c>
      <c r="K1340" s="91">
        <v>25.732258064516127</v>
      </c>
      <c r="L1340" s="91">
        <v>34.125806451612888</v>
      </c>
      <c r="M1340" s="91">
        <v>56.306451612903231</v>
      </c>
      <c r="N1340" s="91">
        <v>15.377419354838707</v>
      </c>
      <c r="O1340" s="91">
        <v>8.5903225806451626</v>
      </c>
      <c r="P1340" s="91">
        <v>3.1193548387096777</v>
      </c>
    </row>
    <row r="1341" spans="1:16" x14ac:dyDescent="0.35">
      <c r="A1341" s="31" t="s">
        <v>16</v>
      </c>
      <c r="B1341" s="30" t="s">
        <v>183</v>
      </c>
      <c r="C1341" s="91">
        <v>67.154838709677421</v>
      </c>
      <c r="D1341" s="91">
        <v>56.512903225806447</v>
      </c>
      <c r="E1341" s="91">
        <v>123.68709677419356</v>
      </c>
      <c r="F1341" s="91">
        <v>34.690322580645159</v>
      </c>
      <c r="G1341" s="91">
        <v>22.009677419354841</v>
      </c>
      <c r="H1341" s="91">
        <v>12.341935483870969</v>
      </c>
      <c r="I1341" s="91">
        <v>2.4612903225806453</v>
      </c>
      <c r="J1341" s="91">
        <v>7.5741935483870977</v>
      </c>
      <c r="K1341" s="91">
        <v>28.109677419354838</v>
      </c>
      <c r="L1341" s="91">
        <v>35.70322580645162</v>
      </c>
      <c r="M1341" s="91">
        <v>50.722580645161301</v>
      </c>
      <c r="N1341" s="91">
        <v>16.116129032258065</v>
      </c>
      <c r="O1341" s="91">
        <v>8.380645161290321</v>
      </c>
      <c r="P1341" s="91">
        <v>2.9999999999999996</v>
      </c>
    </row>
    <row r="1342" spans="1:16" x14ac:dyDescent="0.35">
      <c r="A1342" s="31" t="s">
        <v>16</v>
      </c>
      <c r="B1342" s="30" t="s">
        <v>184</v>
      </c>
      <c r="C1342" s="91">
        <v>59.970967741935496</v>
      </c>
      <c r="D1342" s="91">
        <v>54.654838709677421</v>
      </c>
      <c r="E1342" s="91">
        <v>114.67741935483872</v>
      </c>
      <c r="F1342" s="91">
        <v>30.674193548387095</v>
      </c>
      <c r="G1342" s="91">
        <v>22.212903225806453</v>
      </c>
      <c r="H1342" s="91">
        <v>12.72258064516129</v>
      </c>
      <c r="I1342" s="91">
        <v>2.354838709677419</v>
      </c>
      <c r="J1342" s="91">
        <v>7.4322580645161294</v>
      </c>
      <c r="K1342" s="91">
        <v>31.480645161290322</v>
      </c>
      <c r="L1342" s="91">
        <v>38.919354838709687</v>
      </c>
      <c r="M1342" s="91">
        <v>43.780645161290323</v>
      </c>
      <c r="N1342" s="91">
        <v>16.845161290322576</v>
      </c>
      <c r="O1342" s="91">
        <v>9.5548387096774174</v>
      </c>
      <c r="P1342" s="91">
        <v>2.9451612903225799</v>
      </c>
    </row>
    <row r="1343" spans="1:16" x14ac:dyDescent="0.35">
      <c r="A1343" s="31" t="s">
        <v>16</v>
      </c>
      <c r="B1343" s="30" t="s">
        <v>185</v>
      </c>
      <c r="C1343" s="91">
        <v>55.116129032258065</v>
      </c>
      <c r="D1343" s="91">
        <v>52.287096774193543</v>
      </c>
      <c r="E1343" s="91">
        <v>107.4483870967742</v>
      </c>
      <c r="F1343" s="91">
        <v>27.41935483870968</v>
      </c>
      <c r="G1343" s="91">
        <v>22.309677419354838</v>
      </c>
      <c r="H1343" s="91">
        <v>13.690322580645162</v>
      </c>
      <c r="I1343" s="91">
        <v>2.3096774193548382</v>
      </c>
      <c r="J1343" s="91">
        <v>8.7741935483870943</v>
      </c>
      <c r="K1343" s="91">
        <v>33.112903225806456</v>
      </c>
      <c r="L1343" s="91">
        <v>41.880645161290332</v>
      </c>
      <c r="M1343" s="91">
        <v>38.506451612903241</v>
      </c>
      <c r="N1343" s="91">
        <v>17.045161290322579</v>
      </c>
      <c r="O1343" s="91">
        <v>9.8419354838709694</v>
      </c>
      <c r="P1343" s="91">
        <v>2.8290322580645166</v>
      </c>
    </row>
    <row r="1344" spans="1:16" x14ac:dyDescent="0.35">
      <c r="A1344" s="31" t="s">
        <v>16</v>
      </c>
      <c r="B1344" s="30" t="s">
        <v>186</v>
      </c>
      <c r="C1344" s="91">
        <v>57.251612903225798</v>
      </c>
      <c r="D1344" s="91">
        <v>53.038709677419348</v>
      </c>
      <c r="E1344" s="91">
        <v>110.29354838709676</v>
      </c>
      <c r="F1344" s="91">
        <v>24.548387096774189</v>
      </c>
      <c r="G1344" s="91">
        <v>22.512903225806454</v>
      </c>
      <c r="H1344" s="91">
        <v>13.538709677419355</v>
      </c>
      <c r="I1344" s="91">
        <v>2.1580645161290324</v>
      </c>
      <c r="J1344" s="91">
        <v>9.3903225806451598</v>
      </c>
      <c r="K1344" s="91">
        <v>34.400000000000013</v>
      </c>
      <c r="L1344" s="91">
        <v>43.79032258064516</v>
      </c>
      <c r="M1344" s="91">
        <v>33.974193548387092</v>
      </c>
      <c r="N1344" s="91">
        <v>16.835483870967742</v>
      </c>
      <c r="O1344" s="91">
        <v>9.6838709677419335</v>
      </c>
      <c r="P1344" s="91">
        <v>2.7612903225806451</v>
      </c>
    </row>
    <row r="1345" spans="1:16" x14ac:dyDescent="0.35">
      <c r="A1345" s="31" t="s">
        <v>16</v>
      </c>
      <c r="B1345" s="30" t="s">
        <v>187</v>
      </c>
      <c r="C1345" s="91">
        <v>56.887096774193537</v>
      </c>
      <c r="D1345" s="91">
        <v>51.941935483870964</v>
      </c>
      <c r="E1345" s="91">
        <v>108.85806451612902</v>
      </c>
      <c r="F1345" s="91">
        <v>22.235483870967744</v>
      </c>
      <c r="G1345" s="91">
        <v>22.487096774193549</v>
      </c>
      <c r="H1345" s="91">
        <v>13.454838709677418</v>
      </c>
      <c r="I1345" s="91">
        <v>2.1709677419354847</v>
      </c>
      <c r="J1345" s="91">
        <v>9.3064516129032242</v>
      </c>
      <c r="K1345" s="91">
        <v>33.916129032258063</v>
      </c>
      <c r="L1345" s="91">
        <v>43.229032258064514</v>
      </c>
      <c r="M1345" s="91">
        <v>31.13225806451613</v>
      </c>
      <c r="N1345" s="91">
        <v>17.409677419354836</v>
      </c>
      <c r="O1345" s="91">
        <v>9.6645161290322577</v>
      </c>
      <c r="P1345" s="91">
        <v>2.8096774193548391</v>
      </c>
    </row>
    <row r="1346" spans="1:16" x14ac:dyDescent="0.35">
      <c r="A1346" s="31" t="s">
        <v>16</v>
      </c>
      <c r="B1346" s="30" t="s">
        <v>188</v>
      </c>
      <c r="C1346" s="83">
        <v>51.093548387096781</v>
      </c>
      <c r="D1346" s="83">
        <v>47.796774193548394</v>
      </c>
      <c r="E1346" s="83">
        <v>98.899999999999991</v>
      </c>
      <c r="F1346" s="83">
        <v>21.854838709677413</v>
      </c>
      <c r="G1346" s="83">
        <v>22.503225806451614</v>
      </c>
      <c r="H1346" s="83">
        <v>13.061290322580644</v>
      </c>
      <c r="I1346" s="83">
        <v>2.0258064516129024</v>
      </c>
      <c r="J1346" s="83">
        <v>8.061290322580648</v>
      </c>
      <c r="K1346" s="83">
        <v>31.283870967741937</v>
      </c>
      <c r="L1346" s="83">
        <v>39.335483870967742</v>
      </c>
      <c r="M1346" s="83">
        <v>30.41935483870968</v>
      </c>
      <c r="N1346" s="83">
        <v>17.129032258064516</v>
      </c>
      <c r="O1346" s="83">
        <v>9.5709677419354833</v>
      </c>
      <c r="P1346" s="83">
        <v>2.7193548387096769</v>
      </c>
    </row>
    <row r="1347" spans="1:16" x14ac:dyDescent="0.35">
      <c r="A1347" s="25" t="s">
        <v>17</v>
      </c>
      <c r="B1347" s="30" t="s">
        <v>165</v>
      </c>
      <c r="C1347" s="91">
        <v>53.053333333333342</v>
      </c>
      <c r="D1347" s="91">
        <v>44.853333333333325</v>
      </c>
      <c r="E1347" s="91">
        <v>97.916666666666671</v>
      </c>
      <c r="F1347" s="91">
        <v>22.526666666666671</v>
      </c>
      <c r="G1347" s="91">
        <v>20.333333333333332</v>
      </c>
      <c r="H1347" s="91">
        <v>12.853333333333333</v>
      </c>
      <c r="I1347" s="91">
        <v>2.1566666666666663</v>
      </c>
      <c r="J1347" s="91">
        <v>15.306666666666667</v>
      </c>
      <c r="K1347" s="91">
        <v>33.619999999999997</v>
      </c>
      <c r="L1347" s="91">
        <v>48.913333333333341</v>
      </c>
      <c r="M1347" s="91">
        <v>25.996666666666663</v>
      </c>
      <c r="N1347" s="91">
        <v>16.556666666666658</v>
      </c>
      <c r="O1347" s="91">
        <v>9.9700000000000024</v>
      </c>
      <c r="P1347" s="91">
        <v>3.7766666666666664</v>
      </c>
    </row>
    <row r="1348" spans="1:16" x14ac:dyDescent="0.35">
      <c r="A1348" s="25" t="s">
        <v>17</v>
      </c>
      <c r="B1348" s="30" t="s">
        <v>166</v>
      </c>
      <c r="C1348" s="91">
        <v>40.880000000000003</v>
      </c>
      <c r="D1348" s="91">
        <v>39.486666666666672</v>
      </c>
      <c r="E1348" s="91">
        <v>81.13666666666667</v>
      </c>
      <c r="F1348" s="91">
        <v>23.633333333333329</v>
      </c>
      <c r="G1348" s="91">
        <v>19.236666666666668</v>
      </c>
      <c r="H1348" s="91">
        <v>12.373333333333333</v>
      </c>
      <c r="I1348" s="91">
        <v>1.9033333333333333</v>
      </c>
      <c r="J1348" s="91">
        <v>11.829999999999998</v>
      </c>
      <c r="K1348" s="91">
        <v>30.236666666666668</v>
      </c>
      <c r="L1348" s="91">
        <v>42.016666666666666</v>
      </c>
      <c r="M1348" s="91">
        <v>26.776666666666664</v>
      </c>
      <c r="N1348" s="91">
        <v>15.873333333333335</v>
      </c>
      <c r="O1348" s="91">
        <v>10.323333333333334</v>
      </c>
      <c r="P1348" s="91">
        <v>3.4633333333333338</v>
      </c>
    </row>
    <row r="1349" spans="1:16" x14ac:dyDescent="0.35">
      <c r="A1349" s="25" t="s">
        <v>17</v>
      </c>
      <c r="B1349" s="30" t="s">
        <v>167</v>
      </c>
      <c r="C1349" s="91">
        <v>34.456666666666663</v>
      </c>
      <c r="D1349" s="91">
        <v>36.223333333333329</v>
      </c>
      <c r="E1349" s="91">
        <v>70.69</v>
      </c>
      <c r="F1349" s="91">
        <v>23.669999999999998</v>
      </c>
      <c r="G1349" s="91">
        <v>18.103333333333335</v>
      </c>
      <c r="H1349" s="91">
        <v>11.753333333333332</v>
      </c>
      <c r="I1349" s="91">
        <v>1.7533333333333339</v>
      </c>
      <c r="J1349" s="91">
        <v>9.9699999999999989</v>
      </c>
      <c r="K1349" s="91">
        <v>26.756666666666668</v>
      </c>
      <c r="L1349" s="91">
        <v>36.736666666666672</v>
      </c>
      <c r="M1349" s="91">
        <v>27.233333333333338</v>
      </c>
      <c r="N1349" s="91">
        <v>15.139999999999999</v>
      </c>
      <c r="O1349" s="91">
        <v>9.5666666666666682</v>
      </c>
      <c r="P1349" s="91">
        <v>2.9133333333333327</v>
      </c>
    </row>
    <row r="1350" spans="1:16" x14ac:dyDescent="0.35">
      <c r="A1350" s="25" t="s">
        <v>17</v>
      </c>
      <c r="B1350" s="30" t="s">
        <v>168</v>
      </c>
      <c r="C1350" s="91">
        <v>38.736666666666657</v>
      </c>
      <c r="D1350" s="91">
        <v>36.493333333333332</v>
      </c>
      <c r="E1350" s="91">
        <v>75.27</v>
      </c>
      <c r="F1350" s="91">
        <v>22.486666666666672</v>
      </c>
      <c r="G1350" s="91">
        <v>17.430000000000003</v>
      </c>
      <c r="H1350" s="91">
        <v>11.323333333333336</v>
      </c>
      <c r="I1350" s="91">
        <v>1.84</v>
      </c>
      <c r="J1350" s="91">
        <v>10.510000000000002</v>
      </c>
      <c r="K1350" s="91">
        <v>26.416666666666671</v>
      </c>
      <c r="L1350" s="91">
        <v>36.923333333333339</v>
      </c>
      <c r="M1350" s="91">
        <v>26.493333333333336</v>
      </c>
      <c r="N1350" s="91">
        <v>14.480000000000004</v>
      </c>
      <c r="O1350" s="91">
        <v>9.1233333333333313</v>
      </c>
      <c r="P1350" s="91">
        <v>3.23</v>
      </c>
    </row>
    <row r="1351" spans="1:16" x14ac:dyDescent="0.35">
      <c r="A1351" s="25" t="s">
        <v>17</v>
      </c>
      <c r="B1351" s="30" t="s">
        <v>169</v>
      </c>
      <c r="C1351" s="91">
        <v>58.49</v>
      </c>
      <c r="D1351" s="91">
        <v>44.016666666666673</v>
      </c>
      <c r="E1351" s="91">
        <v>102.52000000000001</v>
      </c>
      <c r="F1351" s="91">
        <v>19.013333333333332</v>
      </c>
      <c r="G1351" s="91">
        <v>18.096666666666657</v>
      </c>
      <c r="H1351" s="91">
        <v>11.430000000000003</v>
      </c>
      <c r="I1351" s="91">
        <v>2.1233333333333335</v>
      </c>
      <c r="J1351" s="91">
        <v>13.856666666666666</v>
      </c>
      <c r="K1351" s="91">
        <v>29.453333333333333</v>
      </c>
      <c r="L1351" s="91">
        <v>43.316666666666663</v>
      </c>
      <c r="M1351" s="91">
        <v>23.69</v>
      </c>
      <c r="N1351" s="91">
        <v>14.120000000000001</v>
      </c>
      <c r="O1351" s="91">
        <v>8.8666666666666654</v>
      </c>
      <c r="P1351" s="91">
        <v>3.3</v>
      </c>
    </row>
    <row r="1352" spans="1:16" x14ac:dyDescent="0.35">
      <c r="A1352" s="25" t="s">
        <v>17</v>
      </c>
      <c r="B1352" s="30" t="s">
        <v>170</v>
      </c>
      <c r="C1352" s="91">
        <v>105.60666666666667</v>
      </c>
      <c r="D1352" s="91">
        <v>59.896666666666661</v>
      </c>
      <c r="E1352" s="91">
        <v>165.5266666666667</v>
      </c>
      <c r="F1352" s="91">
        <v>13.696666666666665</v>
      </c>
      <c r="G1352" s="91">
        <v>21.103333333333335</v>
      </c>
      <c r="H1352" s="91">
        <v>13.033333333333335</v>
      </c>
      <c r="I1352" s="91">
        <v>2.64</v>
      </c>
      <c r="J1352" s="91">
        <v>24.89333333333332</v>
      </c>
      <c r="K1352" s="91">
        <v>37.606666666666669</v>
      </c>
      <c r="L1352" s="91">
        <v>62.483333333333341</v>
      </c>
      <c r="M1352" s="91">
        <v>18.423333333333339</v>
      </c>
      <c r="N1352" s="91">
        <v>14.593333333333332</v>
      </c>
      <c r="O1352" s="91">
        <v>9.0933333333333319</v>
      </c>
      <c r="P1352" s="91">
        <v>3.5999999999999992</v>
      </c>
    </row>
    <row r="1353" spans="1:16" x14ac:dyDescent="0.35">
      <c r="A1353" s="25" t="s">
        <v>17</v>
      </c>
      <c r="B1353" s="30" t="s">
        <v>171</v>
      </c>
      <c r="C1353" s="91">
        <v>142.45666666666665</v>
      </c>
      <c r="D1353" s="91">
        <v>70.783333333333331</v>
      </c>
      <c r="E1353" s="91">
        <v>213.26333333333329</v>
      </c>
      <c r="F1353" s="91">
        <v>12.286666666666669</v>
      </c>
      <c r="G1353" s="91">
        <v>24.269999999999996</v>
      </c>
      <c r="H1353" s="91">
        <v>14.363333333333332</v>
      </c>
      <c r="I1353" s="91">
        <v>3.1566666666666667</v>
      </c>
      <c r="J1353" s="91">
        <v>38.203333333333333</v>
      </c>
      <c r="K1353" s="91">
        <v>44.103333333333325</v>
      </c>
      <c r="L1353" s="91">
        <v>82.300000000000026</v>
      </c>
      <c r="M1353" s="91">
        <v>16.206666666666663</v>
      </c>
      <c r="N1353" s="91">
        <v>16.346666666666668</v>
      </c>
      <c r="O1353" s="91">
        <v>9.706666666666667</v>
      </c>
      <c r="P1353" s="91">
        <v>4.21</v>
      </c>
    </row>
    <row r="1354" spans="1:16" x14ac:dyDescent="0.35">
      <c r="A1354" s="25" t="s">
        <v>17</v>
      </c>
      <c r="B1354" s="30" t="s">
        <v>172</v>
      </c>
      <c r="C1354" s="91">
        <v>143.02999999999997</v>
      </c>
      <c r="D1354" s="91">
        <v>70.046666666666681</v>
      </c>
      <c r="E1354" s="91">
        <v>213.11</v>
      </c>
      <c r="F1354" s="91">
        <v>14.859999999999998</v>
      </c>
      <c r="G1354" s="91">
        <v>26.793333333333329</v>
      </c>
      <c r="H1354" s="91">
        <v>14.033333333333335</v>
      </c>
      <c r="I1354" s="91">
        <v>3.5233333333333334</v>
      </c>
      <c r="J1354" s="91">
        <v>41.023333333333333</v>
      </c>
      <c r="K1354" s="91">
        <v>44.1</v>
      </c>
      <c r="L1354" s="91">
        <v>85.123333333333349</v>
      </c>
      <c r="M1354" s="91">
        <v>19.663333333333338</v>
      </c>
      <c r="N1354" s="91">
        <v>17.419999999999998</v>
      </c>
      <c r="O1354" s="91">
        <v>10.346666666666668</v>
      </c>
      <c r="P1354" s="91">
        <v>4.6433333333333335</v>
      </c>
    </row>
    <row r="1355" spans="1:16" x14ac:dyDescent="0.35">
      <c r="A1355" s="25" t="s">
        <v>17</v>
      </c>
      <c r="B1355" s="30" t="s">
        <v>173</v>
      </c>
      <c r="C1355" s="91">
        <v>130.92333333333335</v>
      </c>
      <c r="D1355" s="91">
        <v>67.673333333333332</v>
      </c>
      <c r="E1355" s="91">
        <v>198.64999999999998</v>
      </c>
      <c r="F1355" s="91">
        <v>18.809999999999999</v>
      </c>
      <c r="G1355" s="91">
        <v>27.33666666666667</v>
      </c>
      <c r="H1355" s="91">
        <v>13.866666666666667</v>
      </c>
      <c r="I1355" s="91">
        <v>3.7900000000000005</v>
      </c>
      <c r="J1355" s="91">
        <v>33.953333333333333</v>
      </c>
      <c r="K1355" s="91">
        <v>39.666666666666657</v>
      </c>
      <c r="L1355" s="91">
        <v>73.61999999999999</v>
      </c>
      <c r="M1355" s="91">
        <v>26.043333333333322</v>
      </c>
      <c r="N1355" s="91">
        <v>18.18</v>
      </c>
      <c r="O1355" s="91">
        <v>10.023333333333333</v>
      </c>
      <c r="P1355" s="91">
        <v>5.0766666666666653</v>
      </c>
    </row>
    <row r="1356" spans="1:16" x14ac:dyDescent="0.35">
      <c r="A1356" s="25" t="s">
        <v>17</v>
      </c>
      <c r="B1356" s="30" t="s">
        <v>174</v>
      </c>
      <c r="C1356" s="91">
        <v>113.91666666666666</v>
      </c>
      <c r="D1356" s="91">
        <v>63.143333333333331</v>
      </c>
      <c r="E1356" s="91">
        <v>177.02333333333328</v>
      </c>
      <c r="F1356" s="91">
        <v>24.086666666666673</v>
      </c>
      <c r="G1356" s="91">
        <v>25.466666666666672</v>
      </c>
      <c r="H1356" s="91">
        <v>12.966666666666665</v>
      </c>
      <c r="I1356" s="91">
        <v>3.9866666666666664</v>
      </c>
      <c r="J1356" s="91">
        <v>25.15666666666667</v>
      </c>
      <c r="K1356" s="91">
        <v>33.79999999999999</v>
      </c>
      <c r="L1356" s="91">
        <v>58.973333333333329</v>
      </c>
      <c r="M1356" s="91">
        <v>34.216666666666669</v>
      </c>
      <c r="N1356" s="91">
        <v>17.546666666666667</v>
      </c>
      <c r="O1356" s="91">
        <v>9.7533333333333321</v>
      </c>
      <c r="P1356" s="91">
        <v>5.0333333333333332</v>
      </c>
    </row>
    <row r="1357" spans="1:16" x14ac:dyDescent="0.35">
      <c r="A1357" s="25" t="s">
        <v>17</v>
      </c>
      <c r="B1357" s="30" t="s">
        <v>175</v>
      </c>
      <c r="C1357" s="91">
        <v>100.70333333333332</v>
      </c>
      <c r="D1357" s="91">
        <v>59.940000000000012</v>
      </c>
      <c r="E1357" s="91">
        <v>160.67666666666665</v>
      </c>
      <c r="F1357" s="91">
        <v>28.029999999999998</v>
      </c>
      <c r="G1357" s="91">
        <v>25.150000000000002</v>
      </c>
      <c r="H1357" s="91">
        <v>11.626666666666667</v>
      </c>
      <c r="I1357" s="91">
        <v>3.9999999999999991</v>
      </c>
      <c r="J1357" s="91">
        <v>18.606666666666662</v>
      </c>
      <c r="K1357" s="91">
        <v>28.879999999999995</v>
      </c>
      <c r="L1357" s="91">
        <v>47.486666666666672</v>
      </c>
      <c r="M1357" s="91">
        <v>41.059999999999995</v>
      </c>
      <c r="N1357" s="91">
        <v>16.216666666666661</v>
      </c>
      <c r="O1357" s="91">
        <v>8.7966666666666669</v>
      </c>
      <c r="P1357" s="91">
        <v>4.589999999999999</v>
      </c>
    </row>
    <row r="1358" spans="1:16" x14ac:dyDescent="0.35">
      <c r="A1358" s="25" t="s">
        <v>17</v>
      </c>
      <c r="B1358" s="30" t="s">
        <v>176</v>
      </c>
      <c r="C1358" s="91">
        <v>93.556666666666672</v>
      </c>
      <c r="D1358" s="91">
        <v>58.053333333333335</v>
      </c>
      <c r="E1358" s="91">
        <v>151.63999999999999</v>
      </c>
      <c r="F1358" s="91">
        <v>31.38</v>
      </c>
      <c r="G1358" s="91">
        <v>23.16333333333333</v>
      </c>
      <c r="H1358" s="91">
        <v>10.613333333333333</v>
      </c>
      <c r="I1358" s="91">
        <v>3.5266666666666668</v>
      </c>
      <c r="J1358" s="91">
        <v>14.806666666666667</v>
      </c>
      <c r="K1358" s="91">
        <v>25.979999999999997</v>
      </c>
      <c r="L1358" s="91">
        <v>40.789999999999992</v>
      </c>
      <c r="M1358" s="91">
        <v>45.913333333333341</v>
      </c>
      <c r="N1358" s="91">
        <v>15.05666666666667</v>
      </c>
      <c r="O1358" s="91">
        <v>7.3666666666666663</v>
      </c>
      <c r="P1358" s="91">
        <v>4.5733333333333333</v>
      </c>
    </row>
    <row r="1359" spans="1:16" x14ac:dyDescent="0.35">
      <c r="A1359" s="25" t="s">
        <v>17</v>
      </c>
      <c r="B1359" s="30" t="s">
        <v>177</v>
      </c>
      <c r="C1359" s="91">
        <v>90.25333333333333</v>
      </c>
      <c r="D1359" s="91">
        <v>57.626666666666672</v>
      </c>
      <c r="E1359" s="91">
        <v>147.91333333333336</v>
      </c>
      <c r="F1359" s="91">
        <v>33.799999999999997</v>
      </c>
      <c r="G1359" s="91">
        <v>22.61333333333334</v>
      </c>
      <c r="H1359" s="91">
        <v>10.283333333333331</v>
      </c>
      <c r="I1359" s="91">
        <v>3.25</v>
      </c>
      <c r="J1359" s="91">
        <v>13.296666666666667</v>
      </c>
      <c r="K1359" s="91">
        <v>24.34333333333333</v>
      </c>
      <c r="L1359" s="91">
        <v>37.639999999999993</v>
      </c>
      <c r="M1359" s="91">
        <v>49.746666666666663</v>
      </c>
      <c r="N1359" s="91">
        <v>14.620000000000005</v>
      </c>
      <c r="O1359" s="91">
        <v>7.4833333333333343</v>
      </c>
      <c r="P1359" s="91">
        <v>4.4333333333333336</v>
      </c>
    </row>
    <row r="1360" spans="1:16" x14ac:dyDescent="0.35">
      <c r="A1360" s="25" t="s">
        <v>17</v>
      </c>
      <c r="B1360" s="30" t="s">
        <v>178</v>
      </c>
      <c r="C1360" s="91">
        <v>87.713333333333352</v>
      </c>
      <c r="D1360" s="91">
        <v>57.809999999999988</v>
      </c>
      <c r="E1360" s="91">
        <v>145.55333333333331</v>
      </c>
      <c r="F1360" s="91">
        <v>35.553333333333327</v>
      </c>
      <c r="G1360" s="91">
        <v>22.61</v>
      </c>
      <c r="H1360" s="91">
        <v>10.68</v>
      </c>
      <c r="I1360" s="91">
        <v>3.28</v>
      </c>
      <c r="J1360" s="91">
        <v>11.620000000000001</v>
      </c>
      <c r="K1360" s="91">
        <v>23.690000000000008</v>
      </c>
      <c r="L1360" s="91">
        <v>35.313333333333333</v>
      </c>
      <c r="M1360" s="91">
        <v>52.566666666666663</v>
      </c>
      <c r="N1360" s="91">
        <v>14.599999999999998</v>
      </c>
      <c r="O1360" s="91">
        <v>7.5766666666666653</v>
      </c>
      <c r="P1360" s="91">
        <v>4.3800000000000008</v>
      </c>
    </row>
    <row r="1361" spans="1:16" x14ac:dyDescent="0.35">
      <c r="A1361" s="25" t="s">
        <v>17</v>
      </c>
      <c r="B1361" s="30" t="s">
        <v>179</v>
      </c>
      <c r="C1361" s="91">
        <v>87.570000000000007</v>
      </c>
      <c r="D1361" s="91">
        <v>60</v>
      </c>
      <c r="E1361" s="91">
        <v>147.58999999999997</v>
      </c>
      <c r="F1361" s="91">
        <v>36.036666666666662</v>
      </c>
      <c r="G1361" s="91">
        <v>23.046666666666663</v>
      </c>
      <c r="H1361" s="91">
        <v>11.250000000000002</v>
      </c>
      <c r="I1361" s="91">
        <v>3.1599999999999997</v>
      </c>
      <c r="J1361" s="91">
        <v>11.613333333333333</v>
      </c>
      <c r="K1361" s="91">
        <v>24.653333333333332</v>
      </c>
      <c r="L1361" s="91">
        <v>36.269999999999996</v>
      </c>
      <c r="M1361" s="91">
        <v>53.313333333333318</v>
      </c>
      <c r="N1361" s="91">
        <v>14.756666666666669</v>
      </c>
      <c r="O1361" s="91">
        <v>7.3666666666666654</v>
      </c>
      <c r="P1361" s="91">
        <v>4.2866666666666671</v>
      </c>
    </row>
    <row r="1362" spans="1:16" x14ac:dyDescent="0.35">
      <c r="A1362" s="25" t="s">
        <v>17</v>
      </c>
      <c r="B1362" s="30" t="s">
        <v>180</v>
      </c>
      <c r="C1362" s="91">
        <v>84.379999999999981</v>
      </c>
      <c r="D1362" s="91">
        <v>60.823333333333331</v>
      </c>
      <c r="E1362" s="91">
        <v>145.21333333333334</v>
      </c>
      <c r="F1362" s="91">
        <v>36.103333333333332</v>
      </c>
      <c r="G1362" s="91">
        <v>22.210000000000008</v>
      </c>
      <c r="H1362" s="91">
        <v>11.116666666666665</v>
      </c>
      <c r="I1362" s="91">
        <v>3.4833333333333338</v>
      </c>
      <c r="J1362" s="91">
        <v>10.770000000000001</v>
      </c>
      <c r="K1362" s="91">
        <v>26.060000000000002</v>
      </c>
      <c r="L1362" s="91">
        <v>36.840000000000011</v>
      </c>
      <c r="M1362" s="91">
        <v>52.986666666666657</v>
      </c>
      <c r="N1362" s="91">
        <v>14.763333333333332</v>
      </c>
      <c r="O1362" s="91">
        <v>7.4933333333333323</v>
      </c>
      <c r="P1362" s="91">
        <v>4.2133333333333329</v>
      </c>
    </row>
    <row r="1363" spans="1:16" x14ac:dyDescent="0.35">
      <c r="A1363" s="25" t="s">
        <v>17</v>
      </c>
      <c r="B1363" s="30" t="s">
        <v>181</v>
      </c>
      <c r="C1363" s="91">
        <v>84.859999999999985</v>
      </c>
      <c r="D1363" s="91">
        <v>63.253333333333337</v>
      </c>
      <c r="E1363" s="91">
        <v>148.13333333333333</v>
      </c>
      <c r="F1363" s="91">
        <v>34.6</v>
      </c>
      <c r="G1363" s="91">
        <v>22.166666666666664</v>
      </c>
      <c r="H1363" s="91">
        <v>11.24666666666667</v>
      </c>
      <c r="I1363" s="91">
        <v>2.9899999999999998</v>
      </c>
      <c r="J1363" s="91">
        <v>10.056666666666668</v>
      </c>
      <c r="K1363" s="91">
        <v>28.806666666666665</v>
      </c>
      <c r="L1363" s="91">
        <v>38.860000000000014</v>
      </c>
      <c r="M1363" s="91">
        <v>49.873333333333335</v>
      </c>
      <c r="N1363" s="91">
        <v>15.266666666666659</v>
      </c>
      <c r="O1363" s="91">
        <v>7.9733333333333345</v>
      </c>
      <c r="P1363" s="91">
        <v>4.1566666666666681</v>
      </c>
    </row>
    <row r="1364" spans="1:16" x14ac:dyDescent="0.35">
      <c r="A1364" s="25" t="s">
        <v>17</v>
      </c>
      <c r="B1364" s="30" t="s">
        <v>182</v>
      </c>
      <c r="C1364" s="91">
        <v>87.346666666666664</v>
      </c>
      <c r="D1364" s="91">
        <v>66.513333333333335</v>
      </c>
      <c r="E1364" s="91">
        <v>153.92000000000004</v>
      </c>
      <c r="F1364" s="91">
        <v>30.689999999999998</v>
      </c>
      <c r="G1364" s="91">
        <v>22.556666666666672</v>
      </c>
      <c r="H1364" s="91">
        <v>11.39</v>
      </c>
      <c r="I1364" s="91">
        <v>2.7633333333333336</v>
      </c>
      <c r="J1364" s="91">
        <v>11.246666666666666</v>
      </c>
      <c r="K1364" s="91">
        <v>34.46</v>
      </c>
      <c r="L1364" s="91">
        <v>45.709999999999987</v>
      </c>
      <c r="M1364" s="91">
        <v>43.246666666666677</v>
      </c>
      <c r="N1364" s="91">
        <v>15.676666666666664</v>
      </c>
      <c r="O1364" s="91">
        <v>8.1766666666666659</v>
      </c>
      <c r="P1364" s="91">
        <v>3.8433333333333328</v>
      </c>
    </row>
    <row r="1365" spans="1:16" x14ac:dyDescent="0.35">
      <c r="A1365" s="25" t="s">
        <v>17</v>
      </c>
      <c r="B1365" s="30" t="s">
        <v>183</v>
      </c>
      <c r="C1365" s="91">
        <v>89.14</v>
      </c>
      <c r="D1365" s="91">
        <v>69.63000000000001</v>
      </c>
      <c r="E1365" s="91">
        <v>158.83000000000004</v>
      </c>
      <c r="F1365" s="91">
        <v>25.876666666666665</v>
      </c>
      <c r="G1365" s="91">
        <v>23.346666666666668</v>
      </c>
      <c r="H1365" s="91">
        <v>12.399999999999999</v>
      </c>
      <c r="I1365" s="91">
        <v>2.7866666666666671</v>
      </c>
      <c r="J1365" s="91">
        <v>13.256666666666668</v>
      </c>
      <c r="K1365" s="91">
        <v>41.480000000000004</v>
      </c>
      <c r="L1365" s="91">
        <v>54.726666666666674</v>
      </c>
      <c r="M1365" s="91">
        <v>35.116666666666674</v>
      </c>
      <c r="N1365" s="91">
        <v>16.509999999999994</v>
      </c>
      <c r="O1365" s="91">
        <v>9.6599999999999984</v>
      </c>
      <c r="P1365" s="91">
        <v>3.6199999999999997</v>
      </c>
    </row>
    <row r="1366" spans="1:16" x14ac:dyDescent="0.35">
      <c r="A1366" s="25" t="s">
        <v>17</v>
      </c>
      <c r="B1366" s="30" t="s">
        <v>184</v>
      </c>
      <c r="C1366" s="91">
        <v>83.843333333333348</v>
      </c>
      <c r="D1366" s="91">
        <v>66.936666666666667</v>
      </c>
      <c r="E1366" s="91">
        <v>150.80666666666664</v>
      </c>
      <c r="F1366" s="91">
        <v>23.453333333333333</v>
      </c>
      <c r="G1366" s="91">
        <v>24.016666666666666</v>
      </c>
      <c r="H1366" s="91">
        <v>13.249999999999998</v>
      </c>
      <c r="I1366" s="91">
        <v>2.836666666666666</v>
      </c>
      <c r="J1366" s="91">
        <v>15.77</v>
      </c>
      <c r="K1366" s="91">
        <v>43.509999999999984</v>
      </c>
      <c r="L1366" s="91">
        <v>59.273333333333333</v>
      </c>
      <c r="M1366" s="91">
        <v>30.376666666666665</v>
      </c>
      <c r="N1366" s="91">
        <v>17.626666666666669</v>
      </c>
      <c r="O1366" s="91">
        <v>10.480000000000002</v>
      </c>
      <c r="P1366" s="91">
        <v>3.5933333333333337</v>
      </c>
    </row>
    <row r="1367" spans="1:16" x14ac:dyDescent="0.35">
      <c r="A1367" s="25" t="s">
        <v>17</v>
      </c>
      <c r="B1367" s="30" t="s">
        <v>185</v>
      </c>
      <c r="C1367" s="91">
        <v>75.750000000000014</v>
      </c>
      <c r="D1367" s="91">
        <v>60.663333333333327</v>
      </c>
      <c r="E1367" s="91">
        <v>136.46</v>
      </c>
      <c r="F1367" s="91">
        <v>22.566666666666663</v>
      </c>
      <c r="G1367" s="91">
        <v>23.573333333333334</v>
      </c>
      <c r="H1367" s="91">
        <v>13.946666666666669</v>
      </c>
      <c r="I1367" s="91">
        <v>2.8066666666666662</v>
      </c>
      <c r="J1367" s="91">
        <v>17.84</v>
      </c>
      <c r="K1367" s="91">
        <v>41.870000000000012</v>
      </c>
      <c r="L1367" s="91">
        <v>59.699999999999996</v>
      </c>
      <c r="M1367" s="91">
        <v>28.563333333333336</v>
      </c>
      <c r="N1367" s="91">
        <v>17.99666666666667</v>
      </c>
      <c r="O1367" s="91">
        <v>11.076666666666664</v>
      </c>
      <c r="P1367" s="91">
        <v>3.5866666666666664</v>
      </c>
    </row>
    <row r="1368" spans="1:16" x14ac:dyDescent="0.35">
      <c r="A1368" s="25" t="s">
        <v>17</v>
      </c>
      <c r="B1368" s="30" t="s">
        <v>186</v>
      </c>
      <c r="C1368" s="91">
        <v>73.36999999999999</v>
      </c>
      <c r="D1368" s="91">
        <v>58.1</v>
      </c>
      <c r="E1368" s="91">
        <v>131.51</v>
      </c>
      <c r="F1368" s="91">
        <v>22.623333333333331</v>
      </c>
      <c r="G1368" s="91">
        <v>23.040000000000003</v>
      </c>
      <c r="H1368" s="91">
        <v>13.963333333333333</v>
      </c>
      <c r="I1368" s="91">
        <v>2.7599999999999993</v>
      </c>
      <c r="J1368" s="91">
        <v>18.976666666666663</v>
      </c>
      <c r="K1368" s="91">
        <v>40.546666666666674</v>
      </c>
      <c r="L1368" s="91">
        <v>59.526666666666671</v>
      </c>
      <c r="M1368" s="91">
        <v>27.773333333333333</v>
      </c>
      <c r="N1368" s="91">
        <v>17.473333333333329</v>
      </c>
      <c r="O1368" s="91">
        <v>11.033333333333335</v>
      </c>
      <c r="P1368" s="91">
        <v>3.6133333333333333</v>
      </c>
    </row>
    <row r="1369" spans="1:16" x14ac:dyDescent="0.35">
      <c r="A1369" s="25" t="s">
        <v>17</v>
      </c>
      <c r="B1369" s="30" t="s">
        <v>187</v>
      </c>
      <c r="C1369" s="91">
        <v>68.3</v>
      </c>
      <c r="D1369" s="91">
        <v>55.410000000000004</v>
      </c>
      <c r="E1369" s="91">
        <v>123.74333333333334</v>
      </c>
      <c r="F1369" s="91">
        <v>21.14</v>
      </c>
      <c r="G1369" s="91">
        <v>23.136666666666667</v>
      </c>
      <c r="H1369" s="91">
        <v>13.896666666666667</v>
      </c>
      <c r="I1369" s="91">
        <v>2.56</v>
      </c>
      <c r="J1369" s="91">
        <v>18.016666666666662</v>
      </c>
      <c r="K1369" s="91">
        <v>38.76</v>
      </c>
      <c r="L1369" s="91">
        <v>56.776666666666657</v>
      </c>
      <c r="M1369" s="91">
        <v>26.776666666666667</v>
      </c>
      <c r="N1369" s="91">
        <v>17.533333333333339</v>
      </c>
      <c r="O1369" s="91">
        <v>10.600000000000003</v>
      </c>
      <c r="P1369" s="91">
        <v>3.6433333333333326</v>
      </c>
    </row>
    <row r="1370" spans="1:16" x14ac:dyDescent="0.35">
      <c r="A1370" s="84" t="s">
        <v>17</v>
      </c>
      <c r="B1370" s="82" t="s">
        <v>188</v>
      </c>
      <c r="C1370" s="83">
        <v>62.366666666666667</v>
      </c>
      <c r="D1370" s="83">
        <v>50.613333333333323</v>
      </c>
      <c r="E1370" s="83">
        <v>113.01</v>
      </c>
      <c r="F1370" s="83">
        <v>22.353333333333332</v>
      </c>
      <c r="G1370" s="83">
        <v>22.006666666666664</v>
      </c>
      <c r="H1370" s="83">
        <v>13.459999999999999</v>
      </c>
      <c r="I1370" s="83">
        <v>2.3633333333333333</v>
      </c>
      <c r="J1370" s="83">
        <v>17.413333333333334</v>
      </c>
      <c r="K1370" s="83">
        <v>35.920000000000009</v>
      </c>
      <c r="L1370" s="83">
        <v>53.34</v>
      </c>
      <c r="M1370" s="83">
        <v>26.419999999999998</v>
      </c>
      <c r="N1370" s="83">
        <v>17.11</v>
      </c>
      <c r="O1370" s="83">
        <v>10.436666666666667</v>
      </c>
      <c r="P1370" s="83">
        <v>3.4700000000000006</v>
      </c>
    </row>
    <row r="1371" spans="1:16" x14ac:dyDescent="0.35">
      <c r="A1371" s="25" t="s">
        <v>18</v>
      </c>
      <c r="B1371" s="30" t="s">
        <v>165</v>
      </c>
      <c r="C1371" s="91">
        <v>44.880645161290332</v>
      </c>
      <c r="D1371" s="91">
        <v>41.022580645161284</v>
      </c>
      <c r="E1371" s="91">
        <v>85.996774193548376</v>
      </c>
      <c r="F1371" s="91">
        <v>22.032258064516132</v>
      </c>
      <c r="G1371" s="91">
        <v>19.680645161290329</v>
      </c>
      <c r="H1371" s="91">
        <v>13.541935483870969</v>
      </c>
      <c r="I1371" s="91">
        <v>2.7032258064516133</v>
      </c>
      <c r="J1371" s="91">
        <v>14.267741935483865</v>
      </c>
      <c r="K1371" s="91">
        <v>27.700000000000003</v>
      </c>
      <c r="L1371" s="91">
        <v>41.951612903225801</v>
      </c>
      <c r="M1371" s="91">
        <v>26.209677419354836</v>
      </c>
      <c r="N1371" s="91">
        <v>15.854838709677416</v>
      </c>
      <c r="O1371" s="91">
        <v>10.825806451612904</v>
      </c>
      <c r="P1371" s="91">
        <v>3.5096774193548379</v>
      </c>
    </row>
    <row r="1372" spans="1:16" x14ac:dyDescent="0.35">
      <c r="A1372" s="25" t="s">
        <v>18</v>
      </c>
      <c r="B1372" s="30" t="s">
        <v>166</v>
      </c>
      <c r="C1372" s="91">
        <v>34.716129032258074</v>
      </c>
      <c r="D1372" s="91">
        <v>34.9</v>
      </c>
      <c r="E1372" s="91">
        <v>71.219354838709691</v>
      </c>
      <c r="F1372" s="91">
        <v>24.299999999999994</v>
      </c>
      <c r="G1372" s="91">
        <v>18.722580645161294</v>
      </c>
      <c r="H1372" s="91">
        <v>13.293548387096775</v>
      </c>
      <c r="I1372" s="91">
        <v>2.3774193548387097</v>
      </c>
      <c r="J1372" s="91">
        <v>12.374193548387098</v>
      </c>
      <c r="K1372" s="91">
        <v>24.480645161290326</v>
      </c>
      <c r="L1372" s="91">
        <v>36.848387096774189</v>
      </c>
      <c r="M1372" s="91">
        <v>27.86774193548387</v>
      </c>
      <c r="N1372" s="91">
        <v>15.483870967741932</v>
      </c>
      <c r="O1372" s="91">
        <v>10.558064516129031</v>
      </c>
      <c r="P1372" s="91">
        <v>3.4709677419354836</v>
      </c>
    </row>
    <row r="1373" spans="1:16" x14ac:dyDescent="0.35">
      <c r="A1373" s="25" t="s">
        <v>18</v>
      </c>
      <c r="B1373" s="30" t="s">
        <v>167</v>
      </c>
      <c r="C1373" s="91">
        <v>30.138709677419357</v>
      </c>
      <c r="D1373" s="91">
        <v>32.474193548387106</v>
      </c>
      <c r="E1373" s="91">
        <v>62.651612903225804</v>
      </c>
      <c r="F1373" s="91">
        <v>25.193548387096776</v>
      </c>
      <c r="G1373" s="91">
        <v>18.625806451612906</v>
      </c>
      <c r="H1373" s="91">
        <v>13.403225806451612</v>
      </c>
      <c r="I1373" s="91">
        <v>2.3290322580645162</v>
      </c>
      <c r="J1373" s="91">
        <v>9.7709677419354826</v>
      </c>
      <c r="K1373" s="91">
        <v>21.835483870967746</v>
      </c>
      <c r="L1373" s="91">
        <v>31.606451612903228</v>
      </c>
      <c r="M1373" s="91">
        <v>29.122580645161289</v>
      </c>
      <c r="N1373" s="91">
        <v>15.777419354838713</v>
      </c>
      <c r="O1373" s="91">
        <v>10.54516129032258</v>
      </c>
      <c r="P1373" s="91">
        <v>2.8935483870967738</v>
      </c>
    </row>
    <row r="1374" spans="1:16" x14ac:dyDescent="0.35">
      <c r="A1374" s="25" t="s">
        <v>18</v>
      </c>
      <c r="B1374" s="30" t="s">
        <v>168</v>
      </c>
      <c r="C1374" s="91">
        <v>35.958064516129028</v>
      </c>
      <c r="D1374" s="91">
        <v>33.516129032258064</v>
      </c>
      <c r="E1374" s="91">
        <v>69.493548387096766</v>
      </c>
      <c r="F1374" s="91">
        <v>25.296774193548387</v>
      </c>
      <c r="G1374" s="91">
        <v>18.535483870967742</v>
      </c>
      <c r="H1374" s="91">
        <v>13.029032258064515</v>
      </c>
      <c r="I1374" s="91">
        <v>2.4967741935483874</v>
      </c>
      <c r="J1374" s="91">
        <v>10.203225806451615</v>
      </c>
      <c r="K1374" s="91">
        <v>21.538709677419359</v>
      </c>
      <c r="L1374" s="91">
        <v>31.738709677419365</v>
      </c>
      <c r="M1374" s="91">
        <v>29.487096774193549</v>
      </c>
      <c r="N1374" s="91">
        <v>15.35483870967742</v>
      </c>
      <c r="O1374" s="91">
        <v>10.290322580645162</v>
      </c>
      <c r="P1374" s="91">
        <v>3.0096774193548383</v>
      </c>
    </row>
    <row r="1375" spans="1:16" x14ac:dyDescent="0.35">
      <c r="A1375" s="25" t="s">
        <v>18</v>
      </c>
      <c r="B1375" s="30" t="s">
        <v>169</v>
      </c>
      <c r="C1375" s="91">
        <v>52.977419354838702</v>
      </c>
      <c r="D1375" s="91">
        <v>39.87419354838709</v>
      </c>
      <c r="E1375" s="91">
        <v>92.89032258064519</v>
      </c>
      <c r="F1375" s="91">
        <v>21.683870967741932</v>
      </c>
      <c r="G1375" s="91">
        <v>19.170967741935485</v>
      </c>
      <c r="H1375" s="91">
        <v>13.512903225806451</v>
      </c>
      <c r="I1375" s="91">
        <v>2.8806451612903228</v>
      </c>
      <c r="J1375" s="91">
        <v>14.425806451612903</v>
      </c>
      <c r="K1375" s="91">
        <v>24.870967741935484</v>
      </c>
      <c r="L1375" s="91">
        <v>39.299999999999997</v>
      </c>
      <c r="M1375" s="91">
        <v>26.496774193548386</v>
      </c>
      <c r="N1375" s="91">
        <v>15.380645161290325</v>
      </c>
      <c r="O1375" s="91">
        <v>9.9870967741935495</v>
      </c>
      <c r="P1375" s="91">
        <v>3.241935483870968</v>
      </c>
    </row>
    <row r="1376" spans="1:16" x14ac:dyDescent="0.35">
      <c r="A1376" s="25" t="s">
        <v>18</v>
      </c>
      <c r="B1376" s="30" t="s">
        <v>170</v>
      </c>
      <c r="C1376" s="91">
        <v>97.50322580645161</v>
      </c>
      <c r="D1376" s="91">
        <v>55.403225806451609</v>
      </c>
      <c r="E1376" s="91">
        <v>152.94838709677421</v>
      </c>
      <c r="F1376" s="91">
        <v>15.06774193548387</v>
      </c>
      <c r="G1376" s="91">
        <v>22.506451612903231</v>
      </c>
      <c r="H1376" s="91">
        <v>16.006451612903223</v>
      </c>
      <c r="I1376" s="91">
        <v>3.6322580645161291</v>
      </c>
      <c r="J1376" s="91">
        <v>25.677419354838705</v>
      </c>
      <c r="K1376" s="91">
        <v>32.91612903225807</v>
      </c>
      <c r="L1376" s="91">
        <v>58.61612903225808</v>
      </c>
      <c r="M1376" s="91">
        <v>20.761290322580642</v>
      </c>
      <c r="N1376" s="91">
        <v>15.874193548387098</v>
      </c>
      <c r="O1376" s="91">
        <v>10.099999999999998</v>
      </c>
      <c r="P1376" s="91">
        <v>3.6516129032258067</v>
      </c>
    </row>
    <row r="1377" spans="1:16" x14ac:dyDescent="0.35">
      <c r="A1377" s="25" t="s">
        <v>18</v>
      </c>
      <c r="B1377" s="30" t="s">
        <v>171</v>
      </c>
      <c r="C1377" s="91">
        <v>149.83225806451617</v>
      </c>
      <c r="D1377" s="91">
        <v>70.348387096774204</v>
      </c>
      <c r="E1377" s="91">
        <v>220.19677419354841</v>
      </c>
      <c r="F1377" s="91">
        <v>11.119354838709677</v>
      </c>
      <c r="G1377" s="91">
        <v>25.090322580645161</v>
      </c>
      <c r="H1377" s="91">
        <v>16.912903225806453</v>
      </c>
      <c r="I1377" s="91">
        <v>4.5258064516129028</v>
      </c>
      <c r="J1377" s="91">
        <v>42.483870967741943</v>
      </c>
      <c r="K1377" s="91">
        <v>41.796774193548394</v>
      </c>
      <c r="L1377" s="91">
        <v>84.274193548387089</v>
      </c>
      <c r="M1377" s="91">
        <v>15.832258064516132</v>
      </c>
      <c r="N1377" s="91">
        <v>16.683870967741935</v>
      </c>
      <c r="O1377" s="91">
        <v>10.629032258064518</v>
      </c>
      <c r="P1377" s="91">
        <v>4.2032258064516119</v>
      </c>
    </row>
    <row r="1378" spans="1:16" x14ac:dyDescent="0.35">
      <c r="A1378" s="25" t="s">
        <v>18</v>
      </c>
      <c r="B1378" s="30" t="s">
        <v>172</v>
      </c>
      <c r="C1378" s="91">
        <v>167.02903225806452</v>
      </c>
      <c r="D1378" s="91">
        <v>74.480645161290312</v>
      </c>
      <c r="E1378" s="91">
        <v>241.57096774193548</v>
      </c>
      <c r="F1378" s="91">
        <v>10.274193548387096</v>
      </c>
      <c r="G1378" s="91">
        <v>27.56451612903226</v>
      </c>
      <c r="H1378" s="91">
        <v>17.206451612903223</v>
      </c>
      <c r="I1378" s="91">
        <v>4.941935483870969</v>
      </c>
      <c r="J1378" s="91">
        <v>53.103225806451618</v>
      </c>
      <c r="K1378" s="91">
        <v>45.525806451612901</v>
      </c>
      <c r="L1378" s="91">
        <v>98.632258064516108</v>
      </c>
      <c r="M1378" s="91">
        <v>14.464516129032258</v>
      </c>
      <c r="N1378" s="91">
        <v>18.64193548387097</v>
      </c>
      <c r="O1378" s="91">
        <v>11.316129032258065</v>
      </c>
      <c r="P1378" s="91">
        <v>4.5548387096774201</v>
      </c>
    </row>
    <row r="1379" spans="1:16" x14ac:dyDescent="0.35">
      <c r="A1379" s="25" t="s">
        <v>18</v>
      </c>
      <c r="B1379" s="30" t="s">
        <v>173</v>
      </c>
      <c r="C1379" s="91">
        <v>157.93548387096772</v>
      </c>
      <c r="D1379" s="91">
        <v>72.545161290322582</v>
      </c>
      <c r="E1379" s="91">
        <v>230.51612903225805</v>
      </c>
      <c r="F1379" s="91">
        <v>13.164516129032258</v>
      </c>
      <c r="G1379" s="91">
        <v>29.032258064516128</v>
      </c>
      <c r="H1379" s="91">
        <v>17.28709677419355</v>
      </c>
      <c r="I1379" s="91">
        <v>4.8129032258064521</v>
      </c>
      <c r="J1379" s="91">
        <v>47.98064516129034</v>
      </c>
      <c r="K1379" s="91">
        <v>42.851612903225806</v>
      </c>
      <c r="L1379" s="91">
        <v>90.841935483870955</v>
      </c>
      <c r="M1379" s="91">
        <v>18.0741935483871</v>
      </c>
      <c r="N1379" s="91">
        <v>19.738709677419354</v>
      </c>
      <c r="O1379" s="91">
        <v>12.058064516129035</v>
      </c>
      <c r="P1379" s="91">
        <v>4.5838709677419356</v>
      </c>
    </row>
    <row r="1380" spans="1:16" x14ac:dyDescent="0.35">
      <c r="A1380" s="25" t="s">
        <v>18</v>
      </c>
      <c r="B1380" s="30" t="s">
        <v>174</v>
      </c>
      <c r="C1380" s="91">
        <v>136.19032258064519</v>
      </c>
      <c r="D1380" s="91">
        <v>67.335483870967735</v>
      </c>
      <c r="E1380" s="91">
        <v>203.56774193548389</v>
      </c>
      <c r="F1380" s="91">
        <v>17.158064516129027</v>
      </c>
      <c r="G1380" s="91">
        <v>28.903225806451612</v>
      </c>
      <c r="H1380" s="91">
        <v>16.654838709677417</v>
      </c>
      <c r="I1380" s="91">
        <v>4.5354838709677425</v>
      </c>
      <c r="J1380" s="91">
        <v>37.77741935483872</v>
      </c>
      <c r="K1380" s="91">
        <v>37.58387096774193</v>
      </c>
      <c r="L1380" s="91">
        <v>75.364516129032268</v>
      </c>
      <c r="M1380" s="91">
        <v>24.396774193548385</v>
      </c>
      <c r="N1380" s="91">
        <v>19.467741935483875</v>
      </c>
      <c r="O1380" s="91">
        <v>11.851612903225808</v>
      </c>
      <c r="P1380" s="91">
        <v>4.5903225806451609</v>
      </c>
    </row>
    <row r="1381" spans="1:16" x14ac:dyDescent="0.35">
      <c r="A1381" s="25" t="s">
        <v>18</v>
      </c>
      <c r="B1381" s="30" t="s">
        <v>175</v>
      </c>
      <c r="C1381" s="91">
        <v>121.43548387096773</v>
      </c>
      <c r="D1381" s="91">
        <v>63.541935483870965</v>
      </c>
      <c r="E1381" s="91">
        <v>185.04838709677421</v>
      </c>
      <c r="F1381" s="91">
        <v>20.806451612903221</v>
      </c>
      <c r="G1381" s="91">
        <v>28.590322580645161</v>
      </c>
      <c r="H1381" s="91">
        <v>16.148387096774194</v>
      </c>
      <c r="I1381" s="91">
        <v>4.4419354838709673</v>
      </c>
      <c r="J1381" s="91">
        <v>30.616129032258065</v>
      </c>
      <c r="K1381" s="91">
        <v>33.567741935483873</v>
      </c>
      <c r="L1381" s="91">
        <v>64.190322580645145</v>
      </c>
      <c r="M1381" s="91">
        <v>30.099999999999994</v>
      </c>
      <c r="N1381" s="91">
        <v>18.35483870967742</v>
      </c>
      <c r="O1381" s="91">
        <v>11.13225806451613</v>
      </c>
      <c r="P1381" s="91">
        <v>4.5612903225806454</v>
      </c>
    </row>
    <row r="1382" spans="1:16" x14ac:dyDescent="0.35">
      <c r="A1382" s="25" t="s">
        <v>18</v>
      </c>
      <c r="B1382" s="30" t="s">
        <v>176</v>
      </c>
      <c r="C1382" s="91">
        <v>115.98387096774195</v>
      </c>
      <c r="D1382" s="91">
        <v>62.561290322580646</v>
      </c>
      <c r="E1382" s="91">
        <v>178.58387096774192</v>
      </c>
      <c r="F1382" s="91">
        <v>22.809677419354834</v>
      </c>
      <c r="G1382" s="91">
        <v>27.974193548387099</v>
      </c>
      <c r="H1382" s="91">
        <v>15.812903225806449</v>
      </c>
      <c r="I1382" s="91">
        <v>4.4935483870967738</v>
      </c>
      <c r="J1382" s="91">
        <v>25.867741935483874</v>
      </c>
      <c r="K1382" s="91">
        <v>31.338709677419359</v>
      </c>
      <c r="L1382" s="91">
        <v>57.209677419354826</v>
      </c>
      <c r="M1382" s="91">
        <v>33.267741935483869</v>
      </c>
      <c r="N1382" s="91">
        <v>18.219354838709673</v>
      </c>
      <c r="O1382" s="91">
        <v>11.425806451612903</v>
      </c>
      <c r="P1382" s="91">
        <v>4.7387096774193562</v>
      </c>
    </row>
    <row r="1383" spans="1:16" x14ac:dyDescent="0.35">
      <c r="A1383" s="25" t="s">
        <v>18</v>
      </c>
      <c r="B1383" s="30" t="s">
        <v>177</v>
      </c>
      <c r="C1383" s="91">
        <v>111.01935483870969</v>
      </c>
      <c r="D1383" s="91">
        <v>61.500000000000007</v>
      </c>
      <c r="E1383" s="91">
        <v>172.54516129032257</v>
      </c>
      <c r="F1383" s="91">
        <v>23.954838709677414</v>
      </c>
      <c r="G1383" s="91">
        <v>27.758064516129043</v>
      </c>
      <c r="H1383" s="91">
        <v>16.029032258064515</v>
      </c>
      <c r="I1383" s="91">
        <v>4.6258064516129043</v>
      </c>
      <c r="J1383" s="91">
        <v>23.503225806451614</v>
      </c>
      <c r="K1383" s="91">
        <v>30.451612903225808</v>
      </c>
      <c r="L1383" s="91">
        <v>53.945161290322588</v>
      </c>
      <c r="M1383" s="91">
        <v>34.938709677419368</v>
      </c>
      <c r="N1383" s="91">
        <v>18.093548387096774</v>
      </c>
      <c r="O1383" s="91">
        <v>11.600000000000001</v>
      </c>
      <c r="P1383" s="91">
        <v>4.7612903225806447</v>
      </c>
    </row>
    <row r="1384" spans="1:16" x14ac:dyDescent="0.35">
      <c r="A1384" s="25" t="s">
        <v>18</v>
      </c>
      <c r="B1384" s="30" t="s">
        <v>178</v>
      </c>
      <c r="C1384" s="91">
        <v>107.59032258064516</v>
      </c>
      <c r="D1384" s="91">
        <v>61.754838709677415</v>
      </c>
      <c r="E1384" s="91">
        <v>169.39677419354842</v>
      </c>
      <c r="F1384" s="91">
        <v>23.796774193548387</v>
      </c>
      <c r="G1384" s="91">
        <v>26.935483870967744</v>
      </c>
      <c r="H1384" s="91">
        <v>16.019354838709678</v>
      </c>
      <c r="I1384" s="91">
        <v>4.5516129032258075</v>
      </c>
      <c r="J1384" s="91">
        <v>21.838709677419352</v>
      </c>
      <c r="K1384" s="91">
        <v>30.667741935483868</v>
      </c>
      <c r="L1384" s="91">
        <v>52.519354838709674</v>
      </c>
      <c r="M1384" s="91">
        <v>35.212903225806457</v>
      </c>
      <c r="N1384" s="91">
        <v>17.777419354838713</v>
      </c>
      <c r="O1384" s="91">
        <v>11.319354838709675</v>
      </c>
      <c r="P1384" s="91">
        <v>4.8129032258064512</v>
      </c>
    </row>
    <row r="1385" spans="1:16" x14ac:dyDescent="0.35">
      <c r="A1385" s="25" t="s">
        <v>18</v>
      </c>
      <c r="B1385" s="30" t="s">
        <v>179</v>
      </c>
      <c r="C1385" s="91">
        <v>108.3</v>
      </c>
      <c r="D1385" s="91">
        <v>64.548387096774178</v>
      </c>
      <c r="E1385" s="91">
        <v>172.88064516129035</v>
      </c>
      <c r="F1385" s="91">
        <v>22.758064516129032</v>
      </c>
      <c r="G1385" s="91">
        <v>26.796774193548384</v>
      </c>
      <c r="H1385" s="91">
        <v>16.103225806451615</v>
      </c>
      <c r="I1385" s="91">
        <v>4.532258064516129</v>
      </c>
      <c r="J1385" s="91">
        <v>21.845161290322576</v>
      </c>
      <c r="K1385" s="91">
        <v>32.851612903225806</v>
      </c>
      <c r="L1385" s="91">
        <v>54.693548387096762</v>
      </c>
      <c r="M1385" s="91">
        <v>33.935483870967751</v>
      </c>
      <c r="N1385" s="91">
        <v>18.06774193548387</v>
      </c>
      <c r="O1385" s="91">
        <v>11.28064516129032</v>
      </c>
      <c r="P1385" s="91">
        <v>4.5935483870967744</v>
      </c>
    </row>
    <row r="1386" spans="1:16" x14ac:dyDescent="0.35">
      <c r="A1386" s="25" t="s">
        <v>18</v>
      </c>
      <c r="B1386" s="30" t="s">
        <v>180</v>
      </c>
      <c r="C1386" s="91">
        <v>108.41612903225806</v>
      </c>
      <c r="D1386" s="91">
        <v>67.232258064516145</v>
      </c>
      <c r="E1386" s="91">
        <v>175.67741935483869</v>
      </c>
      <c r="F1386" s="91">
        <v>21.380645161290321</v>
      </c>
      <c r="G1386" s="91">
        <v>26.135483870967747</v>
      </c>
      <c r="H1386" s="91">
        <v>16.574193548387097</v>
      </c>
      <c r="I1386" s="91">
        <v>4.1290322580645169</v>
      </c>
      <c r="J1386" s="91">
        <v>21.254838709677422</v>
      </c>
      <c r="K1386" s="91">
        <v>35.906451612903219</v>
      </c>
      <c r="L1386" s="91">
        <v>57.125806451612902</v>
      </c>
      <c r="M1386" s="91">
        <v>31.293548387096781</v>
      </c>
      <c r="N1386" s="91">
        <v>17.500000000000004</v>
      </c>
      <c r="O1386" s="91">
        <v>11.170967741935485</v>
      </c>
      <c r="P1386" s="91">
        <v>4.5129032258064514</v>
      </c>
    </row>
    <row r="1387" spans="1:16" x14ac:dyDescent="0.35">
      <c r="A1387" s="25" t="s">
        <v>18</v>
      </c>
      <c r="B1387" s="30" t="s">
        <v>181</v>
      </c>
      <c r="C1387" s="91">
        <v>113.56129032258066</v>
      </c>
      <c r="D1387" s="91">
        <v>72.541935483870958</v>
      </c>
      <c r="E1387" s="91">
        <v>186.15483870967742</v>
      </c>
      <c r="F1387" s="91">
        <v>17.696774193548386</v>
      </c>
      <c r="G1387" s="91">
        <v>26.44193548387096</v>
      </c>
      <c r="H1387" s="91">
        <v>16.961290322580641</v>
      </c>
      <c r="I1387" s="91">
        <v>3.9774193548387093</v>
      </c>
      <c r="J1387" s="91">
        <v>22.964516129032258</v>
      </c>
      <c r="K1387" s="91">
        <v>41.567741935483873</v>
      </c>
      <c r="L1387" s="91">
        <v>64.532258064516142</v>
      </c>
      <c r="M1387" s="91">
        <v>25.654838709677421</v>
      </c>
      <c r="N1387" s="91">
        <v>17.677419354838712</v>
      </c>
      <c r="O1387" s="91">
        <v>11.606451612903225</v>
      </c>
      <c r="P1387" s="91">
        <v>4.2483870967741932</v>
      </c>
    </row>
    <row r="1388" spans="1:16" x14ac:dyDescent="0.35">
      <c r="A1388" s="25" t="s">
        <v>18</v>
      </c>
      <c r="B1388" s="30" t="s">
        <v>182</v>
      </c>
      <c r="C1388" s="91">
        <v>113.02580645161291</v>
      </c>
      <c r="D1388" s="91">
        <v>74.538709677419334</v>
      </c>
      <c r="E1388" s="91">
        <v>187.61935483870968</v>
      </c>
      <c r="F1388" s="91">
        <v>14.806451612903224</v>
      </c>
      <c r="G1388" s="91">
        <v>27.038709677419359</v>
      </c>
      <c r="H1388" s="91">
        <v>17.090322580645164</v>
      </c>
      <c r="I1388" s="91">
        <v>3.8903225806451607</v>
      </c>
      <c r="J1388" s="91">
        <v>26.022580645161291</v>
      </c>
      <c r="K1388" s="91">
        <v>46.380645161290325</v>
      </c>
      <c r="L1388" s="91">
        <v>72.387096774193552</v>
      </c>
      <c r="M1388" s="91">
        <v>21.496774193548386</v>
      </c>
      <c r="N1388" s="91">
        <v>18.416129032258066</v>
      </c>
      <c r="O1388" s="91">
        <v>12.203225806451615</v>
      </c>
      <c r="P1388" s="91">
        <v>4.2580645161290329</v>
      </c>
    </row>
    <row r="1389" spans="1:16" x14ac:dyDescent="0.35">
      <c r="A1389" s="25" t="s">
        <v>18</v>
      </c>
      <c r="B1389" s="30" t="s">
        <v>183</v>
      </c>
      <c r="C1389" s="91">
        <v>104</v>
      </c>
      <c r="D1389" s="91">
        <v>71.503225806451596</v>
      </c>
      <c r="E1389" s="91">
        <v>175.53870967741938</v>
      </c>
      <c r="F1389" s="91">
        <v>15.393548387096773</v>
      </c>
      <c r="G1389" s="91">
        <v>26.43870967741935</v>
      </c>
      <c r="H1389" s="91">
        <v>17.280645161290327</v>
      </c>
      <c r="I1389" s="91">
        <v>3.5967741935483875</v>
      </c>
      <c r="J1389" s="91">
        <v>25.735483870967744</v>
      </c>
      <c r="K1389" s="91">
        <v>45.387096774193552</v>
      </c>
      <c r="L1389" s="91">
        <v>71.129032258064527</v>
      </c>
      <c r="M1389" s="91">
        <v>21.441935483870967</v>
      </c>
      <c r="N1389" s="91">
        <v>18.374193548387101</v>
      </c>
      <c r="O1389" s="91">
        <v>12.680645161290323</v>
      </c>
      <c r="P1389" s="91">
        <v>4.0612903225806463</v>
      </c>
    </row>
    <row r="1390" spans="1:16" x14ac:dyDescent="0.35">
      <c r="A1390" s="25" t="s">
        <v>18</v>
      </c>
      <c r="B1390" s="30" t="s">
        <v>184</v>
      </c>
      <c r="C1390" s="91">
        <v>94.280645161290323</v>
      </c>
      <c r="D1390" s="91">
        <v>67.329032258064501</v>
      </c>
      <c r="E1390" s="91">
        <v>161.69354838709677</v>
      </c>
      <c r="F1390" s="91">
        <v>15.238709677419354</v>
      </c>
      <c r="G1390" s="91">
        <v>26.235483870967748</v>
      </c>
      <c r="H1390" s="91">
        <v>17.93225806451613</v>
      </c>
      <c r="I1390" s="91">
        <v>3.4935483870967738</v>
      </c>
      <c r="J1390" s="91">
        <v>26.038709677419352</v>
      </c>
      <c r="K1390" s="91">
        <v>44.203225806451613</v>
      </c>
      <c r="L1390" s="91">
        <v>70.248387096774167</v>
      </c>
      <c r="M1390" s="91">
        <v>20.903225806451612</v>
      </c>
      <c r="N1390" s="91">
        <v>18.606451612903225</v>
      </c>
      <c r="O1390" s="91">
        <v>12.874193548387098</v>
      </c>
      <c r="P1390" s="91">
        <v>3.9193548387096775</v>
      </c>
    </row>
    <row r="1391" spans="1:16" x14ac:dyDescent="0.35">
      <c r="A1391" s="25" t="s">
        <v>18</v>
      </c>
      <c r="B1391" s="30" t="s">
        <v>185</v>
      </c>
      <c r="C1391" s="91">
        <v>81.751612903225791</v>
      </c>
      <c r="D1391" s="91">
        <v>61.274193548387096</v>
      </c>
      <c r="E1391" s="91">
        <v>143.08064516129036</v>
      </c>
      <c r="F1391" s="91">
        <v>16.151612903225807</v>
      </c>
      <c r="G1391" s="91">
        <v>24.677419354838712</v>
      </c>
      <c r="H1391" s="91">
        <v>17.096774193548388</v>
      </c>
      <c r="I1391" s="91">
        <v>3.4290322580645163</v>
      </c>
      <c r="J1391" s="91">
        <v>23.448387096774198</v>
      </c>
      <c r="K1391" s="91">
        <v>41.693548387096769</v>
      </c>
      <c r="L1391" s="91">
        <v>65.132258064516108</v>
      </c>
      <c r="M1391" s="91">
        <v>21.0741935483871</v>
      </c>
      <c r="N1391" s="91">
        <v>18.241935483870972</v>
      </c>
      <c r="O1391" s="91">
        <v>13.229032258064516</v>
      </c>
      <c r="P1391" s="91">
        <v>3.7483870967741941</v>
      </c>
    </row>
    <row r="1392" spans="1:16" x14ac:dyDescent="0.35">
      <c r="A1392" s="25" t="s">
        <v>18</v>
      </c>
      <c r="B1392" s="30" t="s">
        <v>186</v>
      </c>
      <c r="C1392" s="91">
        <v>76.664516129032279</v>
      </c>
      <c r="D1392" s="91">
        <v>57.809677419354834</v>
      </c>
      <c r="E1392" s="91">
        <v>134.52258064516133</v>
      </c>
      <c r="F1392" s="91">
        <v>16.983870967741936</v>
      </c>
      <c r="G1392" s="91">
        <v>23.441935483870967</v>
      </c>
      <c r="H1392" s="91">
        <v>15.990322580645159</v>
      </c>
      <c r="I1392" s="91">
        <v>3.2741935483870974</v>
      </c>
      <c r="J1392" s="91">
        <v>22.08387096774193</v>
      </c>
      <c r="K1392" s="91">
        <v>38.954838709677418</v>
      </c>
      <c r="L1392" s="91">
        <v>61.038709677419348</v>
      </c>
      <c r="M1392" s="91">
        <v>21.509677419354837</v>
      </c>
      <c r="N1392" s="91">
        <v>17.251612903225809</v>
      </c>
      <c r="O1392" s="91">
        <v>12.283870967741935</v>
      </c>
      <c r="P1392" s="91">
        <v>3.6870967741935492</v>
      </c>
    </row>
    <row r="1393" spans="1:16" x14ac:dyDescent="0.35">
      <c r="A1393" s="25" t="s">
        <v>18</v>
      </c>
      <c r="B1393" s="30" t="s">
        <v>187</v>
      </c>
      <c r="C1393" s="91">
        <v>69.487096774193546</v>
      </c>
      <c r="D1393" s="91">
        <v>53.780645161290337</v>
      </c>
      <c r="E1393" s="91">
        <v>123.32903225806454</v>
      </c>
      <c r="F1393" s="91">
        <v>17.890322580645162</v>
      </c>
      <c r="G1393" s="91">
        <v>22.103225806451611</v>
      </c>
      <c r="H1393" s="91">
        <v>15.012903225806449</v>
      </c>
      <c r="I1393" s="91">
        <v>3.2935483870967741</v>
      </c>
      <c r="J1393" s="91">
        <v>20.570967741935487</v>
      </c>
      <c r="K1393" s="91">
        <v>35.729032258064521</v>
      </c>
      <c r="L1393" s="91">
        <v>56.3032258064516</v>
      </c>
      <c r="M1393" s="91">
        <v>22.461290322580645</v>
      </c>
      <c r="N1393" s="91">
        <v>16.667741935483871</v>
      </c>
      <c r="O1393" s="91">
        <v>11.996774193548383</v>
      </c>
      <c r="P1393" s="91">
        <v>3.7</v>
      </c>
    </row>
    <row r="1394" spans="1:16" x14ac:dyDescent="0.35">
      <c r="A1394" s="84" t="s">
        <v>18</v>
      </c>
      <c r="B1394" s="82" t="s">
        <v>188</v>
      </c>
      <c r="C1394" s="83">
        <v>54.906451612903226</v>
      </c>
      <c r="D1394" s="83">
        <v>47.29354838709677</v>
      </c>
      <c r="E1394" s="83">
        <v>102.23548387096776</v>
      </c>
      <c r="F1394" s="83">
        <v>20.048387096774196</v>
      </c>
      <c r="G1394" s="83">
        <v>20.909677419354843</v>
      </c>
      <c r="H1394" s="83">
        <v>13.841935483870966</v>
      </c>
      <c r="I1394" s="83">
        <v>3.0870967741935487</v>
      </c>
      <c r="J1394" s="83">
        <v>16.477419354838712</v>
      </c>
      <c r="K1394" s="83">
        <v>31.661290322580648</v>
      </c>
      <c r="L1394" s="83">
        <v>48.122580645161285</v>
      </c>
      <c r="M1394" s="83">
        <v>23.909677419354836</v>
      </c>
      <c r="N1394" s="83">
        <v>16.190322580645159</v>
      </c>
      <c r="O1394" s="83">
        <v>11.429032258064517</v>
      </c>
      <c r="P1394" s="83">
        <v>3.4580645161290327</v>
      </c>
    </row>
    <row r="1395" spans="1:16" x14ac:dyDescent="0.35">
      <c r="A1395" s="25" t="s">
        <v>19</v>
      </c>
      <c r="B1395" s="30" t="s">
        <v>165</v>
      </c>
      <c r="C1395" s="91">
        <v>93.653333333333336</v>
      </c>
      <c r="D1395" s="91">
        <v>55.090000000000011</v>
      </c>
      <c r="E1395" s="91">
        <v>149.01333333333335</v>
      </c>
      <c r="F1395" s="91">
        <v>19.723333333333333</v>
      </c>
      <c r="G1395" s="91">
        <v>27.063333333333333</v>
      </c>
      <c r="H1395" s="91">
        <v>18.793333333333333</v>
      </c>
      <c r="I1395" s="91">
        <v>2.8166666666666669</v>
      </c>
      <c r="J1395" s="91">
        <v>35.896666666666668</v>
      </c>
      <c r="K1395" s="91">
        <v>39.163333333333341</v>
      </c>
      <c r="L1395" s="91">
        <v>75.05</v>
      </c>
      <c r="M1395" s="91">
        <v>24.993333333333336</v>
      </c>
      <c r="N1395" s="91">
        <v>21.29666666666667</v>
      </c>
      <c r="O1395" s="91">
        <v>17.16333333333333</v>
      </c>
      <c r="P1395" s="91">
        <v>4.4000000000000012</v>
      </c>
    </row>
    <row r="1396" spans="1:16" x14ac:dyDescent="0.35">
      <c r="A1396" s="25" t="s">
        <v>19</v>
      </c>
      <c r="B1396" s="30" t="s">
        <v>166</v>
      </c>
      <c r="C1396" s="91">
        <v>72.63333333333334</v>
      </c>
      <c r="D1396" s="91">
        <v>48.853333333333332</v>
      </c>
      <c r="E1396" s="91">
        <v>122.28666666666666</v>
      </c>
      <c r="F1396" s="91">
        <v>22.819999999999997</v>
      </c>
      <c r="G1396" s="91">
        <v>24.303333333333338</v>
      </c>
      <c r="H1396" s="91">
        <v>17.256666666666671</v>
      </c>
      <c r="I1396" s="91">
        <v>2.2066666666666661</v>
      </c>
      <c r="J1396" s="91">
        <v>31.626666666666669</v>
      </c>
      <c r="K1396" s="91">
        <v>34.639999999999993</v>
      </c>
      <c r="L1396" s="91">
        <v>66.266666666666666</v>
      </c>
      <c r="M1396" s="91">
        <v>27.673333333333332</v>
      </c>
      <c r="N1396" s="91">
        <v>19.679999999999996</v>
      </c>
      <c r="O1396" s="91">
        <v>15.586666666666673</v>
      </c>
      <c r="P1396" s="91">
        <v>3.7933333333333334</v>
      </c>
    </row>
    <row r="1397" spans="1:16" x14ac:dyDescent="0.35">
      <c r="A1397" s="25" t="s">
        <v>19</v>
      </c>
      <c r="B1397" s="30" t="s">
        <v>167</v>
      </c>
      <c r="C1397" s="91">
        <v>58.703333333333333</v>
      </c>
      <c r="D1397" s="91">
        <v>42.376666666666665</v>
      </c>
      <c r="E1397" s="91">
        <v>101.13000000000001</v>
      </c>
      <c r="F1397" s="91">
        <v>23.56333333333334</v>
      </c>
      <c r="G1397" s="91">
        <v>23.09333333333333</v>
      </c>
      <c r="H1397" s="91">
        <v>16.326666666666661</v>
      </c>
      <c r="I1397" s="91">
        <v>2.0366666666666671</v>
      </c>
      <c r="J1397" s="91">
        <v>27.723333333333333</v>
      </c>
      <c r="K1397" s="91">
        <v>31.126666666666672</v>
      </c>
      <c r="L1397" s="91">
        <v>58.846666666666678</v>
      </c>
      <c r="M1397" s="91">
        <v>28.366666666666667</v>
      </c>
      <c r="N1397" s="91">
        <v>18.750000000000004</v>
      </c>
      <c r="O1397" s="91">
        <v>14.979999999999997</v>
      </c>
      <c r="P1397" s="91">
        <v>4.1100000000000003</v>
      </c>
    </row>
    <row r="1398" spans="1:16" x14ac:dyDescent="0.35">
      <c r="A1398" s="25" t="s">
        <v>19</v>
      </c>
      <c r="B1398" s="30" t="s">
        <v>168</v>
      </c>
      <c r="C1398" s="91">
        <v>56.436666666666667</v>
      </c>
      <c r="D1398" s="91">
        <v>40.393333333333331</v>
      </c>
      <c r="E1398" s="91">
        <v>96.853333333333325</v>
      </c>
      <c r="F1398" s="91">
        <v>22.913333333333334</v>
      </c>
      <c r="G1398" s="91">
        <v>21.913333333333338</v>
      </c>
      <c r="H1398" s="91">
        <v>15.690000000000003</v>
      </c>
      <c r="I1398" s="91">
        <v>1.7933333333333332</v>
      </c>
      <c r="J1398" s="91">
        <v>26.469999999999988</v>
      </c>
      <c r="K1398" s="91">
        <v>29.433333333333341</v>
      </c>
      <c r="L1398" s="91">
        <v>55.900000000000006</v>
      </c>
      <c r="M1398" s="91">
        <v>27.793333333333333</v>
      </c>
      <c r="N1398" s="91">
        <v>18.123333333333335</v>
      </c>
      <c r="O1398" s="91">
        <v>14.516666666666669</v>
      </c>
      <c r="P1398" s="91">
        <v>3.9433333333333334</v>
      </c>
    </row>
    <row r="1399" spans="1:16" x14ac:dyDescent="0.35">
      <c r="A1399" s="25" t="s">
        <v>19</v>
      </c>
      <c r="B1399" s="30" t="s">
        <v>169</v>
      </c>
      <c r="C1399" s="91">
        <v>60.833333333333343</v>
      </c>
      <c r="D1399" s="91">
        <v>41.629999999999995</v>
      </c>
      <c r="E1399" s="91">
        <v>102.49333333333333</v>
      </c>
      <c r="F1399" s="91">
        <v>21.526666666666664</v>
      </c>
      <c r="G1399" s="91">
        <v>21.18</v>
      </c>
      <c r="H1399" s="91">
        <v>15.370000000000001</v>
      </c>
      <c r="I1399" s="91">
        <v>1.9800000000000002</v>
      </c>
      <c r="J1399" s="91">
        <v>25.673333333333339</v>
      </c>
      <c r="K1399" s="91">
        <v>29.540000000000006</v>
      </c>
      <c r="L1399" s="91">
        <v>55.223333333333329</v>
      </c>
      <c r="M1399" s="91">
        <v>26.650000000000002</v>
      </c>
      <c r="N1399" s="91">
        <v>17.38</v>
      </c>
      <c r="O1399" s="91">
        <v>13.886666666666663</v>
      </c>
      <c r="P1399" s="91">
        <v>3.84</v>
      </c>
    </row>
    <row r="1400" spans="1:16" x14ac:dyDescent="0.35">
      <c r="A1400" s="25" t="s">
        <v>19</v>
      </c>
      <c r="B1400" s="30" t="s">
        <v>170</v>
      </c>
      <c r="C1400" s="91">
        <v>82.436666666666667</v>
      </c>
      <c r="D1400" s="91">
        <v>49.963333333333324</v>
      </c>
      <c r="E1400" s="91">
        <v>132.44999999999999</v>
      </c>
      <c r="F1400" s="91">
        <v>18.139999999999997</v>
      </c>
      <c r="G1400" s="91">
        <v>21.473333333333336</v>
      </c>
      <c r="H1400" s="91">
        <v>15.313333333333333</v>
      </c>
      <c r="I1400" s="91">
        <v>2.4966666666666661</v>
      </c>
      <c r="J1400" s="91">
        <v>29.85</v>
      </c>
      <c r="K1400" s="91">
        <v>33.386666666666677</v>
      </c>
      <c r="L1400" s="91">
        <v>63.233333333333334</v>
      </c>
      <c r="M1400" s="91">
        <v>24.766666666666669</v>
      </c>
      <c r="N1400" s="91">
        <v>16.55</v>
      </c>
      <c r="O1400" s="91">
        <v>13.27</v>
      </c>
      <c r="P1400" s="91">
        <v>3.95</v>
      </c>
    </row>
    <row r="1401" spans="1:16" x14ac:dyDescent="0.35">
      <c r="A1401" s="25" t="s">
        <v>19</v>
      </c>
      <c r="B1401" s="30" t="s">
        <v>171</v>
      </c>
      <c r="C1401" s="91">
        <v>139.22</v>
      </c>
      <c r="D1401" s="91">
        <v>68.2</v>
      </c>
      <c r="E1401" s="91">
        <v>207.49666666666667</v>
      </c>
      <c r="F1401" s="91">
        <v>13.94</v>
      </c>
      <c r="G1401" s="91">
        <v>24.253333333333334</v>
      </c>
      <c r="H1401" s="91">
        <v>16.696666666666669</v>
      </c>
      <c r="I1401" s="91">
        <v>3.4466666666666663</v>
      </c>
      <c r="J1401" s="91">
        <v>45.53</v>
      </c>
      <c r="K1401" s="91">
        <v>43.233333333333334</v>
      </c>
      <c r="L1401" s="91">
        <v>88.766666666666637</v>
      </c>
      <c r="M1401" s="91">
        <v>19.883333333333329</v>
      </c>
      <c r="N1401" s="91">
        <v>16.690000000000005</v>
      </c>
      <c r="O1401" s="91">
        <v>13.130000000000003</v>
      </c>
      <c r="P1401" s="91">
        <v>4.2233333333333318</v>
      </c>
    </row>
    <row r="1402" spans="1:16" x14ac:dyDescent="0.35">
      <c r="A1402" s="25" t="s">
        <v>19</v>
      </c>
      <c r="B1402" s="30" t="s">
        <v>172</v>
      </c>
      <c r="C1402" s="91">
        <v>192.69666666666672</v>
      </c>
      <c r="D1402" s="91">
        <v>82.61666666666666</v>
      </c>
      <c r="E1402" s="91">
        <v>275.4133333333333</v>
      </c>
      <c r="F1402" s="91">
        <v>11.146666666666668</v>
      </c>
      <c r="G1402" s="91">
        <v>26.733333333333331</v>
      </c>
      <c r="H1402" s="91">
        <v>16.95333333333334</v>
      </c>
      <c r="I1402" s="91">
        <v>4.2633333333333336</v>
      </c>
      <c r="J1402" s="91">
        <v>60.736666666666665</v>
      </c>
      <c r="K1402" s="91">
        <v>51.616666666666667</v>
      </c>
      <c r="L1402" s="91">
        <v>112.36000000000001</v>
      </c>
      <c r="M1402" s="91">
        <v>15.97</v>
      </c>
      <c r="N1402" s="91">
        <v>17.109999999999996</v>
      </c>
      <c r="O1402" s="91">
        <v>12.916666666666663</v>
      </c>
      <c r="P1402" s="91">
        <v>4.7266666666666666</v>
      </c>
    </row>
    <row r="1403" spans="1:16" x14ac:dyDescent="0.35">
      <c r="A1403" s="25" t="s">
        <v>19</v>
      </c>
      <c r="B1403" s="30" t="s">
        <v>173</v>
      </c>
      <c r="C1403" s="91">
        <v>196.68333333333334</v>
      </c>
      <c r="D1403" s="91">
        <v>83.143333333333359</v>
      </c>
      <c r="E1403" s="91">
        <v>279.95000000000005</v>
      </c>
      <c r="F1403" s="91">
        <v>11.453333333333335</v>
      </c>
      <c r="G1403" s="91">
        <v>28.216666666666672</v>
      </c>
      <c r="H1403" s="91">
        <v>16.789999999999996</v>
      </c>
      <c r="I1403" s="91">
        <v>4.4266666666666667</v>
      </c>
      <c r="J1403" s="91">
        <v>65.756666666666661</v>
      </c>
      <c r="K1403" s="91">
        <v>53.306666666666672</v>
      </c>
      <c r="L1403" s="91">
        <v>119.05333333333333</v>
      </c>
      <c r="M1403" s="91">
        <v>16.183333333333337</v>
      </c>
      <c r="N1403" s="91">
        <v>18.333333333333332</v>
      </c>
      <c r="O1403" s="91">
        <v>13.216666666666667</v>
      </c>
      <c r="P1403" s="91">
        <v>5.0799999999999992</v>
      </c>
    </row>
    <row r="1404" spans="1:16" x14ac:dyDescent="0.35">
      <c r="A1404" s="25" t="s">
        <v>19</v>
      </c>
      <c r="B1404" s="30" t="s">
        <v>174</v>
      </c>
      <c r="C1404" s="91">
        <v>182.76666666666665</v>
      </c>
      <c r="D1404" s="91">
        <v>79.783333333333331</v>
      </c>
      <c r="E1404" s="91">
        <v>262.64333333333332</v>
      </c>
      <c r="F1404" s="91">
        <v>14.106666666666667</v>
      </c>
      <c r="G1404" s="91">
        <v>28.683333333333334</v>
      </c>
      <c r="H1404" s="91">
        <v>16.333333333333336</v>
      </c>
      <c r="I1404" s="91">
        <v>4.21</v>
      </c>
      <c r="J1404" s="91">
        <v>57.56</v>
      </c>
      <c r="K1404" s="91">
        <v>49.783333333333331</v>
      </c>
      <c r="L1404" s="91">
        <v>107.33000000000001</v>
      </c>
      <c r="M1404" s="91">
        <v>20.57</v>
      </c>
      <c r="N1404" s="91">
        <v>18.283333333333335</v>
      </c>
      <c r="O1404" s="91">
        <v>13.066666666666666</v>
      </c>
      <c r="P1404" s="91">
        <v>5.1466666666666674</v>
      </c>
    </row>
    <row r="1405" spans="1:16" x14ac:dyDescent="0.35">
      <c r="A1405" s="25" t="s">
        <v>19</v>
      </c>
      <c r="B1405" s="30" t="s">
        <v>175</v>
      </c>
      <c r="C1405" s="91">
        <v>164.34000000000003</v>
      </c>
      <c r="D1405" s="91">
        <v>75.660000000000011</v>
      </c>
      <c r="E1405" s="91">
        <v>240.0733333333333</v>
      </c>
      <c r="F1405" s="91">
        <v>17.096666666666664</v>
      </c>
      <c r="G1405" s="91">
        <v>28.51</v>
      </c>
      <c r="H1405" s="91">
        <v>15.849999999999998</v>
      </c>
      <c r="I1405" s="91">
        <v>3.8933333333333331</v>
      </c>
      <c r="J1405" s="91">
        <v>47.626666666666679</v>
      </c>
      <c r="K1405" s="91">
        <v>44.876666666666665</v>
      </c>
      <c r="L1405" s="91">
        <v>92.49666666666667</v>
      </c>
      <c r="M1405" s="91">
        <v>25.58</v>
      </c>
      <c r="N1405" s="91">
        <v>18.099999999999998</v>
      </c>
      <c r="O1405" s="91">
        <v>12.34</v>
      </c>
      <c r="P1405" s="91">
        <v>5.1400000000000006</v>
      </c>
    </row>
    <row r="1406" spans="1:16" x14ac:dyDescent="0.35">
      <c r="A1406" s="25" t="s">
        <v>19</v>
      </c>
      <c r="B1406" s="30" t="s">
        <v>176</v>
      </c>
      <c r="C1406" s="91">
        <v>149.21666666666667</v>
      </c>
      <c r="D1406" s="91">
        <v>73.73</v>
      </c>
      <c r="E1406" s="91">
        <v>223.03</v>
      </c>
      <c r="F1406" s="91">
        <v>19.149999999999995</v>
      </c>
      <c r="G1406" s="91">
        <v>28.88333333333334</v>
      </c>
      <c r="H1406" s="91">
        <v>15.493333333333336</v>
      </c>
      <c r="I1406" s="91">
        <v>3.5700000000000003</v>
      </c>
      <c r="J1406" s="91">
        <v>37.299999999999997</v>
      </c>
      <c r="K1406" s="91">
        <v>41.079999999999991</v>
      </c>
      <c r="L1406" s="91">
        <v>78.393333333333345</v>
      </c>
      <c r="M1406" s="91">
        <v>29.966666666666672</v>
      </c>
      <c r="N1406" s="91">
        <v>17.576666666666664</v>
      </c>
      <c r="O1406" s="91">
        <v>11.65</v>
      </c>
      <c r="P1406" s="91">
        <v>5.1466666666666656</v>
      </c>
    </row>
    <row r="1407" spans="1:16" x14ac:dyDescent="0.35">
      <c r="A1407" s="25" t="s">
        <v>19</v>
      </c>
      <c r="B1407" s="30" t="s">
        <v>177</v>
      </c>
      <c r="C1407" s="91">
        <v>138.81666666666666</v>
      </c>
      <c r="D1407" s="91">
        <v>72.963333333333352</v>
      </c>
      <c r="E1407" s="91">
        <v>211.85666666666668</v>
      </c>
      <c r="F1407" s="91">
        <v>20.583333333333336</v>
      </c>
      <c r="G1407" s="91">
        <v>28.473333333333333</v>
      </c>
      <c r="H1407" s="91">
        <v>14.563333333333334</v>
      </c>
      <c r="I1407" s="91">
        <v>3.3766666666666669</v>
      </c>
      <c r="J1407" s="91">
        <v>30.543333333333333</v>
      </c>
      <c r="K1407" s="91">
        <v>39.863333333333344</v>
      </c>
      <c r="L1407" s="91">
        <v>70.410000000000025</v>
      </c>
      <c r="M1407" s="91">
        <v>32.456666666666663</v>
      </c>
      <c r="N1407" s="91">
        <v>17.223333333333333</v>
      </c>
      <c r="O1407" s="91">
        <v>10.966666666666669</v>
      </c>
      <c r="P1407" s="91">
        <v>5.1066666666666665</v>
      </c>
    </row>
    <row r="1408" spans="1:16" x14ac:dyDescent="0.35">
      <c r="A1408" s="25" t="s">
        <v>19</v>
      </c>
      <c r="B1408" s="30" t="s">
        <v>178</v>
      </c>
      <c r="C1408" s="91">
        <v>133.88</v>
      </c>
      <c r="D1408" s="91">
        <v>72.853333333333325</v>
      </c>
      <c r="E1408" s="91">
        <v>206.80666666666662</v>
      </c>
      <c r="F1408" s="91">
        <v>21.006666666666664</v>
      </c>
      <c r="G1408" s="91">
        <v>27.603333333333335</v>
      </c>
      <c r="H1408" s="91">
        <v>13.92</v>
      </c>
      <c r="I1408" s="91">
        <v>3.4833333333333329</v>
      </c>
      <c r="J1408" s="91">
        <v>27.023333333333341</v>
      </c>
      <c r="K1408" s="91">
        <v>39.636666666666677</v>
      </c>
      <c r="L1408" s="91">
        <v>66.660000000000011</v>
      </c>
      <c r="M1408" s="91">
        <v>33.140000000000008</v>
      </c>
      <c r="N1408" s="91">
        <v>16.690000000000001</v>
      </c>
      <c r="O1408" s="91">
        <v>10.473333333333334</v>
      </c>
      <c r="P1408" s="91">
        <v>5.0699999999999994</v>
      </c>
    </row>
    <row r="1409" spans="1:16" x14ac:dyDescent="0.35">
      <c r="A1409" s="25" t="s">
        <v>19</v>
      </c>
      <c r="B1409" s="30" t="s">
        <v>179</v>
      </c>
      <c r="C1409" s="91">
        <v>133.42333333333335</v>
      </c>
      <c r="D1409" s="91">
        <v>74.340000000000018</v>
      </c>
      <c r="E1409" s="91">
        <v>207.85666666666665</v>
      </c>
      <c r="F1409" s="91">
        <v>19.856666666666666</v>
      </c>
      <c r="G1409" s="91">
        <v>27.053333333333331</v>
      </c>
      <c r="H1409" s="91">
        <v>13.873333333333333</v>
      </c>
      <c r="I1409" s="91">
        <v>3.5833333333333321</v>
      </c>
      <c r="J1409" s="91">
        <v>26.149999999999995</v>
      </c>
      <c r="K1409" s="91">
        <v>41.440000000000005</v>
      </c>
      <c r="L1409" s="91">
        <v>67.58</v>
      </c>
      <c r="M1409" s="91">
        <v>31.22</v>
      </c>
      <c r="N1409" s="91">
        <v>16.453333333333333</v>
      </c>
      <c r="O1409" s="91">
        <v>10.360000000000001</v>
      </c>
      <c r="P1409" s="91">
        <v>4.74</v>
      </c>
    </row>
    <row r="1410" spans="1:16" x14ac:dyDescent="0.35">
      <c r="A1410" s="25" t="s">
        <v>19</v>
      </c>
      <c r="B1410" s="30" t="s">
        <v>180</v>
      </c>
      <c r="C1410" s="91">
        <v>142.18333333333334</v>
      </c>
      <c r="D1410" s="91">
        <v>80.886666666666656</v>
      </c>
      <c r="E1410" s="91">
        <v>223.17000000000002</v>
      </c>
      <c r="F1410" s="91">
        <v>16.580000000000005</v>
      </c>
      <c r="G1410" s="91">
        <v>27.7</v>
      </c>
      <c r="H1410" s="91">
        <v>14.526666666666667</v>
      </c>
      <c r="I1410" s="91">
        <v>3.7599999999999993</v>
      </c>
      <c r="J1410" s="91">
        <v>30.823333333333334</v>
      </c>
      <c r="K1410" s="91">
        <v>47.033333333333331</v>
      </c>
      <c r="L1410" s="91">
        <v>77.863333333333344</v>
      </c>
      <c r="M1410" s="91">
        <v>26.006666666666664</v>
      </c>
      <c r="N1410" s="91">
        <v>17.009999999999998</v>
      </c>
      <c r="O1410" s="91">
        <v>10.083333333333334</v>
      </c>
      <c r="P1410" s="91">
        <v>4.8233333333333333</v>
      </c>
    </row>
    <row r="1411" spans="1:16" x14ac:dyDescent="0.35">
      <c r="A1411" s="25" t="s">
        <v>19</v>
      </c>
      <c r="B1411" s="30" t="s">
        <v>181</v>
      </c>
      <c r="C1411" s="91">
        <v>155.48666666666665</v>
      </c>
      <c r="D1411" s="91">
        <v>86.823333333333338</v>
      </c>
      <c r="E1411" s="91">
        <v>242.4133333333333</v>
      </c>
      <c r="F1411" s="91">
        <v>13.396666666666665</v>
      </c>
      <c r="G1411" s="91">
        <v>28.09333333333333</v>
      </c>
      <c r="H1411" s="91">
        <v>15.593333333333332</v>
      </c>
      <c r="I1411" s="91">
        <v>4.3199999999999994</v>
      </c>
      <c r="J1411" s="91">
        <v>39.123333333333342</v>
      </c>
      <c r="K1411" s="91">
        <v>54.573333333333338</v>
      </c>
      <c r="L1411" s="91">
        <v>93.679999999999993</v>
      </c>
      <c r="M1411" s="91">
        <v>19.623333333333335</v>
      </c>
      <c r="N1411" s="91">
        <v>17.760000000000002</v>
      </c>
      <c r="O1411" s="91">
        <v>11.526666666666667</v>
      </c>
      <c r="P1411" s="91">
        <v>5.0400000000000009</v>
      </c>
    </row>
    <row r="1412" spans="1:16" x14ac:dyDescent="0.35">
      <c r="A1412" s="25" t="s">
        <v>19</v>
      </c>
      <c r="B1412" s="30" t="s">
        <v>182</v>
      </c>
      <c r="C1412" s="91">
        <v>164.35333333333335</v>
      </c>
      <c r="D1412" s="91">
        <v>90.749999999999972</v>
      </c>
      <c r="E1412" s="91">
        <v>255.21333333333337</v>
      </c>
      <c r="F1412" s="91">
        <v>11.083333333333332</v>
      </c>
      <c r="G1412" s="91">
        <v>29.909999999999997</v>
      </c>
      <c r="H1412" s="91">
        <v>18.906666666666666</v>
      </c>
      <c r="I1412" s="91">
        <v>4.1633333333333331</v>
      </c>
      <c r="J1412" s="91">
        <v>47.113333333333337</v>
      </c>
      <c r="K1412" s="91">
        <v>58.86</v>
      </c>
      <c r="L1412" s="91">
        <v>105.98000000000002</v>
      </c>
      <c r="M1412" s="91">
        <v>15.89</v>
      </c>
      <c r="N1412" s="91">
        <v>19.126666666666672</v>
      </c>
      <c r="O1412" s="91">
        <v>12.926666666666664</v>
      </c>
      <c r="P1412" s="91">
        <v>5.2399999999999993</v>
      </c>
    </row>
    <row r="1413" spans="1:16" x14ac:dyDescent="0.35">
      <c r="A1413" s="25" t="s">
        <v>19</v>
      </c>
      <c r="B1413" s="30" t="s">
        <v>183</v>
      </c>
      <c r="C1413" s="91">
        <v>162.16</v>
      </c>
      <c r="D1413" s="91">
        <v>90.026666666666657</v>
      </c>
      <c r="E1413" s="91">
        <v>252.29</v>
      </c>
      <c r="F1413" s="91">
        <v>10.199999999999999</v>
      </c>
      <c r="G1413" s="91">
        <v>31.346666666666671</v>
      </c>
      <c r="H1413" s="91">
        <v>19.7</v>
      </c>
      <c r="I1413" s="91">
        <v>4.04</v>
      </c>
      <c r="J1413" s="91">
        <v>51.08333333333335</v>
      </c>
      <c r="K1413" s="91">
        <v>60.41</v>
      </c>
      <c r="L1413" s="91">
        <v>111.48666666666668</v>
      </c>
      <c r="M1413" s="91">
        <v>14.613333333333333</v>
      </c>
      <c r="N1413" s="91">
        <v>21.350000000000005</v>
      </c>
      <c r="O1413" s="91">
        <v>15.276666666666667</v>
      </c>
      <c r="P1413" s="91">
        <v>5.2033333333333331</v>
      </c>
    </row>
    <row r="1414" spans="1:16" x14ac:dyDescent="0.35">
      <c r="A1414" s="25" t="s">
        <v>19</v>
      </c>
      <c r="B1414" s="30" t="s">
        <v>184</v>
      </c>
      <c r="C1414" s="91">
        <v>146.29000000000002</v>
      </c>
      <c r="D1414" s="91">
        <v>84.27</v>
      </c>
      <c r="E1414" s="91">
        <v>230.67333333333332</v>
      </c>
      <c r="F1414" s="91">
        <v>11.04666666666667</v>
      </c>
      <c r="G1414" s="91">
        <v>33</v>
      </c>
      <c r="H1414" s="91">
        <v>21.113333333333337</v>
      </c>
      <c r="I1414" s="91">
        <v>3.6333333333333333</v>
      </c>
      <c r="J1414" s="91">
        <v>49.143333333333331</v>
      </c>
      <c r="K1414" s="91">
        <v>58.433333333333337</v>
      </c>
      <c r="L1414" s="91">
        <v>107.61000000000001</v>
      </c>
      <c r="M1414" s="91">
        <v>15.320000000000004</v>
      </c>
      <c r="N1414" s="91">
        <v>23.54</v>
      </c>
      <c r="O1414" s="91">
        <v>17.91333333333333</v>
      </c>
      <c r="P1414" s="91">
        <v>5.0999999999999996</v>
      </c>
    </row>
    <row r="1415" spans="1:16" x14ac:dyDescent="0.35">
      <c r="A1415" s="25" t="s">
        <v>19</v>
      </c>
      <c r="B1415" s="30" t="s">
        <v>185</v>
      </c>
      <c r="C1415" s="91">
        <v>125.79666666666668</v>
      </c>
      <c r="D1415" s="91">
        <v>76.150000000000006</v>
      </c>
      <c r="E1415" s="91">
        <v>202.02999999999994</v>
      </c>
      <c r="F1415" s="91">
        <v>13.023333333333333</v>
      </c>
      <c r="G1415" s="91">
        <v>33.640000000000008</v>
      </c>
      <c r="H1415" s="91">
        <v>22.403333333333332</v>
      </c>
      <c r="I1415" s="91">
        <v>3.3966666666666665</v>
      </c>
      <c r="J1415" s="91">
        <v>44.853333333333332</v>
      </c>
      <c r="K1415" s="91">
        <v>54.286666666666662</v>
      </c>
      <c r="L1415" s="91">
        <v>99.133333333333326</v>
      </c>
      <c r="M1415" s="91">
        <v>16.943333333333335</v>
      </c>
      <c r="N1415" s="91">
        <v>25.733333333333334</v>
      </c>
      <c r="O1415" s="91">
        <v>19.566666666666663</v>
      </c>
      <c r="P1415" s="91">
        <v>4.83</v>
      </c>
    </row>
    <row r="1416" spans="1:16" x14ac:dyDescent="0.35">
      <c r="A1416" s="25" t="s">
        <v>19</v>
      </c>
      <c r="B1416" s="30" t="s">
        <v>186</v>
      </c>
      <c r="C1416" s="91">
        <v>113.30000000000001</v>
      </c>
      <c r="D1416" s="91">
        <v>69.95999999999998</v>
      </c>
      <c r="E1416" s="91">
        <v>183.34000000000003</v>
      </c>
      <c r="F1416" s="91">
        <v>13.870000000000001</v>
      </c>
      <c r="G1416" s="91">
        <v>32.946666666666673</v>
      </c>
      <c r="H1416" s="91">
        <v>22.279999999999998</v>
      </c>
      <c r="I1416" s="91">
        <v>3.3833333333333333</v>
      </c>
      <c r="J1416" s="91">
        <v>43.883333333333319</v>
      </c>
      <c r="K1416" s="91">
        <v>51.243333333333332</v>
      </c>
      <c r="L1416" s="91">
        <v>95.136666666666656</v>
      </c>
      <c r="M1416" s="91">
        <v>17.546666666666663</v>
      </c>
      <c r="N1416" s="91">
        <v>26.04666666666667</v>
      </c>
      <c r="O1416" s="91">
        <v>20.54</v>
      </c>
      <c r="P1416" s="91">
        <v>4.6566666666666672</v>
      </c>
    </row>
    <row r="1417" spans="1:16" x14ac:dyDescent="0.35">
      <c r="A1417" s="25" t="s">
        <v>19</v>
      </c>
      <c r="B1417" s="30" t="s">
        <v>187</v>
      </c>
      <c r="C1417" s="91">
        <v>111.84</v>
      </c>
      <c r="D1417" s="91">
        <v>66.593333333333362</v>
      </c>
      <c r="E1417" s="91">
        <v>178.51000000000005</v>
      </c>
      <c r="F1417" s="91">
        <v>14.386666666666663</v>
      </c>
      <c r="G1417" s="91">
        <v>32.06666666666667</v>
      </c>
      <c r="H1417" s="91">
        <v>21.893333333333334</v>
      </c>
      <c r="I1417" s="91">
        <v>3.2266666666666666</v>
      </c>
      <c r="J1417" s="91">
        <v>43.236666666666672</v>
      </c>
      <c r="K1417" s="91">
        <v>47.993333333333325</v>
      </c>
      <c r="L1417" s="91">
        <v>91.263333333333307</v>
      </c>
      <c r="M1417" s="91">
        <v>18.13666666666667</v>
      </c>
      <c r="N1417" s="91">
        <v>25.400000000000006</v>
      </c>
      <c r="O1417" s="91">
        <v>20.176666666666666</v>
      </c>
      <c r="P1417" s="91">
        <v>4.71</v>
      </c>
    </row>
    <row r="1418" spans="1:16" x14ac:dyDescent="0.35">
      <c r="A1418" s="84" t="s">
        <v>19</v>
      </c>
      <c r="B1418" s="82" t="s">
        <v>188</v>
      </c>
      <c r="C1418" s="83">
        <v>109.21333333333334</v>
      </c>
      <c r="D1418" s="83">
        <v>62.986666666666686</v>
      </c>
      <c r="E1418" s="83">
        <v>172.28333333333333</v>
      </c>
      <c r="F1418" s="83">
        <v>15.606666666666667</v>
      </c>
      <c r="G1418" s="83">
        <v>30.486666666666661</v>
      </c>
      <c r="H1418" s="83">
        <v>21.116666666666664</v>
      </c>
      <c r="I1418" s="83">
        <v>3.0533333333333332</v>
      </c>
      <c r="J1418" s="83">
        <v>42.326666666666668</v>
      </c>
      <c r="K1418" s="83">
        <v>44.323333333333331</v>
      </c>
      <c r="L1418" s="83">
        <v>86.646666666666675</v>
      </c>
      <c r="M1418" s="83">
        <v>20.009999999999998</v>
      </c>
      <c r="N1418" s="83">
        <v>23.700000000000003</v>
      </c>
      <c r="O1418" s="83">
        <v>18.823333333333331</v>
      </c>
      <c r="P1418" s="83">
        <v>4.8499999999999996</v>
      </c>
    </row>
    <row r="1419" spans="1:16" x14ac:dyDescent="0.35">
      <c r="A1419" s="25" t="s">
        <v>20</v>
      </c>
      <c r="B1419" s="30" t="s">
        <v>165</v>
      </c>
      <c r="C1419" s="91">
        <v>86.448387096774198</v>
      </c>
      <c r="D1419" s="91">
        <v>53.929032258064517</v>
      </c>
      <c r="E1419" s="91">
        <v>140.58387096774194</v>
      </c>
      <c r="F1419" s="91">
        <v>26.551612903225806</v>
      </c>
      <c r="G1419" s="91">
        <v>22.458064516129035</v>
      </c>
      <c r="H1419" s="91">
        <v>14.070967741935485</v>
      </c>
      <c r="I1419" s="91">
        <v>3.3516129032258064</v>
      </c>
      <c r="J1419" s="91">
        <v>37.429032258064503</v>
      </c>
      <c r="K1419" s="91">
        <v>39.254838709677422</v>
      </c>
      <c r="L1419" s="91">
        <v>76.706451612903251</v>
      </c>
      <c r="M1419" s="91">
        <v>30.896774193548389</v>
      </c>
      <c r="N1419" s="91">
        <v>17.79032258064516</v>
      </c>
      <c r="O1419" s="91">
        <v>12.512903225806449</v>
      </c>
      <c r="P1419" s="91">
        <v>4.5935483870967762</v>
      </c>
    </row>
    <row r="1420" spans="1:16" x14ac:dyDescent="0.35">
      <c r="A1420" s="25" t="s">
        <v>20</v>
      </c>
      <c r="B1420" s="30" t="s">
        <v>166</v>
      </c>
      <c r="C1420" s="91">
        <v>67.822580645161281</v>
      </c>
      <c r="D1420" s="91">
        <v>48.564516129032256</v>
      </c>
      <c r="E1420" s="91">
        <v>116.86774193548386</v>
      </c>
      <c r="F1420" s="91">
        <v>28.851612903225806</v>
      </c>
      <c r="G1420" s="91">
        <v>20.63548387096774</v>
      </c>
      <c r="H1420" s="91">
        <v>13.164516129032256</v>
      </c>
      <c r="I1420" s="91">
        <v>2.8612903225806452</v>
      </c>
      <c r="J1420" s="91">
        <v>33.219354838709684</v>
      </c>
      <c r="K1420" s="91">
        <v>35.448387096774184</v>
      </c>
      <c r="L1420" s="91">
        <v>68.677419354838705</v>
      </c>
      <c r="M1420" s="91">
        <v>32.590322580645157</v>
      </c>
      <c r="N1420" s="91">
        <v>16.806451612903228</v>
      </c>
      <c r="O1420" s="91">
        <v>11.88709677419355</v>
      </c>
      <c r="P1420" s="91">
        <v>4.5741935483870977</v>
      </c>
    </row>
    <row r="1421" spans="1:16" x14ac:dyDescent="0.35">
      <c r="A1421" s="25" t="s">
        <v>20</v>
      </c>
      <c r="B1421" s="30" t="s">
        <v>167</v>
      </c>
      <c r="C1421" s="91">
        <v>53.890322580645162</v>
      </c>
      <c r="D1421" s="91">
        <v>41.377419354838707</v>
      </c>
      <c r="E1421" s="91">
        <v>95.245161290322585</v>
      </c>
      <c r="F1421" s="91">
        <v>29.764516129032259</v>
      </c>
      <c r="G1421" s="91">
        <v>19.229032258064517</v>
      </c>
      <c r="H1421" s="91">
        <v>12.658064516129032</v>
      </c>
      <c r="I1421" s="91">
        <v>2.6354838709677417</v>
      </c>
      <c r="J1421" s="91">
        <v>28.780645161290316</v>
      </c>
      <c r="K1421" s="91">
        <v>32.354838709677431</v>
      </c>
      <c r="L1421" s="91">
        <v>61.145161290322605</v>
      </c>
      <c r="M1421" s="91">
        <v>34.125806451612902</v>
      </c>
      <c r="N1421" s="91">
        <v>16.100000000000005</v>
      </c>
      <c r="O1421" s="91">
        <v>11.532258064516132</v>
      </c>
      <c r="P1421" s="91">
        <v>3.8903225806451607</v>
      </c>
    </row>
    <row r="1422" spans="1:16" x14ac:dyDescent="0.35">
      <c r="A1422" s="25" t="s">
        <v>20</v>
      </c>
      <c r="B1422" s="30" t="s">
        <v>168</v>
      </c>
      <c r="C1422" s="91">
        <v>49.893548387096772</v>
      </c>
      <c r="D1422" s="91">
        <v>38.683870967741939</v>
      </c>
      <c r="E1422" s="91">
        <v>88.580645161290306</v>
      </c>
      <c r="F1422" s="91">
        <v>30.990322580645167</v>
      </c>
      <c r="G1422" s="91">
        <v>17.925806451612903</v>
      </c>
      <c r="H1422" s="91">
        <v>12.087096774193547</v>
      </c>
      <c r="I1422" s="91">
        <v>2.5225806451612907</v>
      </c>
      <c r="J1422" s="91">
        <v>25.570967741935483</v>
      </c>
      <c r="K1422" s="91">
        <v>29.835483870967735</v>
      </c>
      <c r="L1422" s="91">
        <v>55.41612903225807</v>
      </c>
      <c r="M1422" s="91">
        <v>35.07741935483871</v>
      </c>
      <c r="N1422" s="91">
        <v>15.225806451612904</v>
      </c>
      <c r="O1422" s="91">
        <v>10.738709677419356</v>
      </c>
      <c r="P1422" s="91">
        <v>3.819354838709677</v>
      </c>
    </row>
    <row r="1423" spans="1:16" x14ac:dyDescent="0.35">
      <c r="A1423" s="25" t="s">
        <v>20</v>
      </c>
      <c r="B1423" s="30" t="s">
        <v>169</v>
      </c>
      <c r="C1423" s="91">
        <v>50.748387096774202</v>
      </c>
      <c r="D1423" s="91">
        <v>39.138709677419342</v>
      </c>
      <c r="E1423" s="91">
        <v>89.851612903225771</v>
      </c>
      <c r="F1423" s="91">
        <v>30.219354838709677</v>
      </c>
      <c r="G1423" s="91">
        <v>16.477419354838712</v>
      </c>
      <c r="H1423" s="91">
        <v>10.974193548387099</v>
      </c>
      <c r="I1423" s="91">
        <v>2.5870967741935487</v>
      </c>
      <c r="J1423" s="91">
        <v>24.719354838709677</v>
      </c>
      <c r="K1423" s="91">
        <v>29.348387096774196</v>
      </c>
      <c r="L1423" s="91">
        <v>54.0741935483871</v>
      </c>
      <c r="M1423" s="91">
        <v>35.335483870967742</v>
      </c>
      <c r="N1423" s="91">
        <v>13.64193548387097</v>
      </c>
      <c r="O1423" s="91">
        <v>9.7451612903225815</v>
      </c>
      <c r="P1423" s="91">
        <v>3.8032258064516129</v>
      </c>
    </row>
    <row r="1424" spans="1:16" x14ac:dyDescent="0.35">
      <c r="A1424" s="25" t="s">
        <v>20</v>
      </c>
      <c r="B1424" s="30" t="s">
        <v>170</v>
      </c>
      <c r="C1424" s="91">
        <v>66.354838709677423</v>
      </c>
      <c r="D1424" s="91">
        <v>45.164516129032265</v>
      </c>
      <c r="E1424" s="91">
        <v>111.50645161290319</v>
      </c>
      <c r="F1424" s="91">
        <v>27.922580645161286</v>
      </c>
      <c r="G1424" s="91">
        <v>16.509677419354837</v>
      </c>
      <c r="H1424" s="91">
        <v>11.277419354838715</v>
      </c>
      <c r="I1424" s="91">
        <v>3.0806451612903234</v>
      </c>
      <c r="J1424" s="91">
        <v>28.177419354838722</v>
      </c>
      <c r="K1424" s="91">
        <v>32.554838709677419</v>
      </c>
      <c r="L1424" s="91">
        <v>60.745161290322564</v>
      </c>
      <c r="M1424" s="91">
        <v>33.36774193548387</v>
      </c>
      <c r="N1424" s="91">
        <v>13.377419354838711</v>
      </c>
      <c r="O1424" s="91">
        <v>9.17741935483871</v>
      </c>
      <c r="P1424" s="91">
        <v>3.8096774193548395</v>
      </c>
    </row>
    <row r="1425" spans="1:16" x14ac:dyDescent="0.35">
      <c r="A1425" s="25" t="s">
        <v>20</v>
      </c>
      <c r="B1425" s="30" t="s">
        <v>171</v>
      </c>
      <c r="C1425" s="91">
        <v>103.93225806451609</v>
      </c>
      <c r="D1425" s="91">
        <v>57.422580645161297</v>
      </c>
      <c r="E1425" s="91">
        <v>161.33548387096772</v>
      </c>
      <c r="F1425" s="91">
        <v>24.103225806451611</v>
      </c>
      <c r="G1425" s="91">
        <v>17.893548387096775</v>
      </c>
      <c r="H1425" s="91">
        <v>11.919354838709676</v>
      </c>
      <c r="I1425" s="91">
        <v>3.5806451612903225</v>
      </c>
      <c r="J1425" s="91">
        <v>38.396774193548396</v>
      </c>
      <c r="K1425" s="91">
        <v>39.616129032258073</v>
      </c>
      <c r="L1425" s="91">
        <v>78.00322580645161</v>
      </c>
      <c r="M1425" s="91">
        <v>29.864516129032257</v>
      </c>
      <c r="N1425" s="91">
        <v>13.312903225806451</v>
      </c>
      <c r="O1425" s="91">
        <v>9.5064516129032253</v>
      </c>
      <c r="P1425" s="91">
        <v>4.0064516129032253</v>
      </c>
    </row>
    <row r="1426" spans="1:16" x14ac:dyDescent="0.35">
      <c r="A1426" s="25" t="s">
        <v>20</v>
      </c>
      <c r="B1426" s="30" t="s">
        <v>172</v>
      </c>
      <c r="C1426" s="91">
        <v>137.19677419354838</v>
      </c>
      <c r="D1426" s="91">
        <v>66.793548387096791</v>
      </c>
      <c r="E1426" s="91">
        <v>204.00000000000003</v>
      </c>
      <c r="F1426" s="91">
        <v>22.019354838709678</v>
      </c>
      <c r="G1426" s="91">
        <v>19.322580645161285</v>
      </c>
      <c r="H1426" s="91">
        <v>12.609677419354837</v>
      </c>
      <c r="I1426" s="91">
        <v>4.1483870967741945</v>
      </c>
      <c r="J1426" s="91">
        <v>51.219354838709663</v>
      </c>
      <c r="K1426" s="91">
        <v>45.896774193548403</v>
      </c>
      <c r="L1426" s="91">
        <v>97.112903225806448</v>
      </c>
      <c r="M1426" s="91">
        <v>26.2741935483871</v>
      </c>
      <c r="N1426" s="91">
        <v>13.496774193548386</v>
      </c>
      <c r="O1426" s="91">
        <v>9.7741935483870979</v>
      </c>
      <c r="P1426" s="91">
        <v>4.3354838709677432</v>
      </c>
    </row>
    <row r="1427" spans="1:16" x14ac:dyDescent="0.35">
      <c r="A1427" s="25" t="s">
        <v>20</v>
      </c>
      <c r="B1427" s="30" t="s">
        <v>173</v>
      </c>
      <c r="C1427" s="91">
        <v>154.69032258064519</v>
      </c>
      <c r="D1427" s="91">
        <v>70.335483870967749</v>
      </c>
      <c r="E1427" s="91">
        <v>225.05161290322582</v>
      </c>
      <c r="F1427" s="91">
        <v>20.729032258064514</v>
      </c>
      <c r="G1427" s="91">
        <v>21.35483870967742</v>
      </c>
      <c r="H1427" s="91">
        <v>13.403225806451612</v>
      </c>
      <c r="I1427" s="91">
        <v>4.7838709677419349</v>
      </c>
      <c r="J1427" s="91">
        <v>61.838709677419359</v>
      </c>
      <c r="K1427" s="91">
        <v>48.616129032258065</v>
      </c>
      <c r="L1427" s="91">
        <v>110.44193548387098</v>
      </c>
      <c r="M1427" s="91">
        <v>24.909677419354839</v>
      </c>
      <c r="N1427" s="91">
        <v>15.2</v>
      </c>
      <c r="O1427" s="91">
        <v>10.609677419354837</v>
      </c>
      <c r="P1427" s="91">
        <v>4.7870967741935475</v>
      </c>
    </row>
    <row r="1428" spans="1:16" x14ac:dyDescent="0.35">
      <c r="A1428" s="25" t="s">
        <v>20</v>
      </c>
      <c r="B1428" s="30" t="s">
        <v>174</v>
      </c>
      <c r="C1428" s="91">
        <v>159.85483870967741</v>
      </c>
      <c r="D1428" s="91">
        <v>71.677419354838705</v>
      </c>
      <c r="E1428" s="91">
        <v>231.55483870967748</v>
      </c>
      <c r="F1428" s="91">
        <v>21.122580645161293</v>
      </c>
      <c r="G1428" s="91">
        <v>23.56774193548387</v>
      </c>
      <c r="H1428" s="91">
        <v>14.858064516129037</v>
      </c>
      <c r="I1428" s="91">
        <v>4.9838709677419359</v>
      </c>
      <c r="J1428" s="91">
        <v>62.248387096774202</v>
      </c>
      <c r="K1428" s="91">
        <v>47.161290322580641</v>
      </c>
      <c r="L1428" s="91">
        <v>109.40645161290327</v>
      </c>
      <c r="M1428" s="91">
        <v>26.554838709677419</v>
      </c>
      <c r="N1428" s="91">
        <v>16.664516129032261</v>
      </c>
      <c r="O1428" s="91">
        <v>11.874193548387096</v>
      </c>
      <c r="P1428" s="91">
        <v>5.0193548387096776</v>
      </c>
    </row>
    <row r="1429" spans="1:16" x14ac:dyDescent="0.35">
      <c r="A1429" s="25" t="s">
        <v>20</v>
      </c>
      <c r="B1429" s="30" t="s">
        <v>175</v>
      </c>
      <c r="C1429" s="91">
        <v>154.07096774193548</v>
      </c>
      <c r="D1429" s="91">
        <v>71.761290322580649</v>
      </c>
      <c r="E1429" s="91">
        <v>225.84516129032255</v>
      </c>
      <c r="F1429" s="91">
        <v>22.799999999999997</v>
      </c>
      <c r="G1429" s="91">
        <v>24.670967741935478</v>
      </c>
      <c r="H1429" s="91">
        <v>14.670967741935486</v>
      </c>
      <c r="I1429" s="91">
        <v>4.9129032258064527</v>
      </c>
      <c r="J1429" s="91">
        <v>54.764516129032245</v>
      </c>
      <c r="K1429" s="91">
        <v>44.816129032258075</v>
      </c>
      <c r="L1429" s="91">
        <v>99.4258064516129</v>
      </c>
      <c r="M1429" s="91">
        <v>29.332258064516129</v>
      </c>
      <c r="N1429" s="91">
        <v>16.79032258064516</v>
      </c>
      <c r="O1429" s="91">
        <v>11.948387096774193</v>
      </c>
      <c r="P1429" s="91">
        <v>5.1322580645161295</v>
      </c>
    </row>
    <row r="1430" spans="1:16" x14ac:dyDescent="0.35">
      <c r="A1430" s="25" t="s">
        <v>20</v>
      </c>
      <c r="B1430" s="30" t="s">
        <v>176</v>
      </c>
      <c r="C1430" s="91">
        <v>146.78709677419354</v>
      </c>
      <c r="D1430" s="91">
        <v>72.109677419354853</v>
      </c>
      <c r="E1430" s="91">
        <v>218.93870967741938</v>
      </c>
      <c r="F1430" s="91">
        <v>23.454838709677418</v>
      </c>
      <c r="G1430" s="91">
        <v>26.458064516129024</v>
      </c>
      <c r="H1430" s="91">
        <v>14.49677419354839</v>
      </c>
      <c r="I1430" s="91">
        <v>4.8677419354838714</v>
      </c>
      <c r="J1430" s="91">
        <v>47.183870967741932</v>
      </c>
      <c r="K1430" s="91">
        <v>43.112903225806456</v>
      </c>
      <c r="L1430" s="91">
        <v>89.858064516129019</v>
      </c>
      <c r="M1430" s="91">
        <v>31.235483870967741</v>
      </c>
      <c r="N1430" s="91">
        <v>17.283870967741937</v>
      </c>
      <c r="O1430" s="91">
        <v>11.532258064516128</v>
      </c>
      <c r="P1430" s="91">
        <v>5.167741935483873</v>
      </c>
    </row>
    <row r="1431" spans="1:16" x14ac:dyDescent="0.35">
      <c r="A1431" s="25" t="s">
        <v>20</v>
      </c>
      <c r="B1431" s="30" t="s">
        <v>177</v>
      </c>
      <c r="C1431" s="91">
        <v>138.68387096774191</v>
      </c>
      <c r="D1431" s="91">
        <v>71.009677419354816</v>
      </c>
      <c r="E1431" s="91">
        <v>209.72903225806454</v>
      </c>
      <c r="F1431" s="91">
        <v>23.754838709677422</v>
      </c>
      <c r="G1431" s="91">
        <v>27.422580645161297</v>
      </c>
      <c r="H1431" s="91">
        <v>14.064516129032262</v>
      </c>
      <c r="I1431" s="91">
        <v>4.8290322580645153</v>
      </c>
      <c r="J1431" s="91">
        <v>40.412903225806453</v>
      </c>
      <c r="K1431" s="91">
        <v>41.370967741935495</v>
      </c>
      <c r="L1431" s="91">
        <v>81.561290322580646</v>
      </c>
      <c r="M1431" s="91">
        <v>32.461290322580645</v>
      </c>
      <c r="N1431" s="91">
        <v>17.399999999999999</v>
      </c>
      <c r="O1431" s="91">
        <v>11.264516129032257</v>
      </c>
      <c r="P1431" s="91">
        <v>5.2870967741935484</v>
      </c>
    </row>
    <row r="1432" spans="1:16" x14ac:dyDescent="0.35">
      <c r="A1432" s="25" t="s">
        <v>20</v>
      </c>
      <c r="B1432" s="30" t="s">
        <v>178</v>
      </c>
      <c r="C1432" s="91">
        <v>134.51290322580644</v>
      </c>
      <c r="D1432" s="91">
        <v>70.93548387096773</v>
      </c>
      <c r="E1432" s="91">
        <v>205.46774193548387</v>
      </c>
      <c r="F1432" s="91">
        <v>23.641935483870963</v>
      </c>
      <c r="G1432" s="91">
        <v>27.490322580645163</v>
      </c>
      <c r="H1432" s="91">
        <v>13.851612903225803</v>
      </c>
      <c r="I1432" s="91">
        <v>4.8741935483870975</v>
      </c>
      <c r="J1432" s="91">
        <v>37.751612903225798</v>
      </c>
      <c r="K1432" s="91">
        <v>40.725806451612897</v>
      </c>
      <c r="L1432" s="91">
        <v>78.458064516129056</v>
      </c>
      <c r="M1432" s="91">
        <v>33.145161290322584</v>
      </c>
      <c r="N1432" s="91">
        <v>16.870967741935484</v>
      </c>
      <c r="O1432" s="91">
        <v>10.912903225806451</v>
      </c>
      <c r="P1432" s="91">
        <v>5.161290322580645</v>
      </c>
    </row>
    <row r="1433" spans="1:16" x14ac:dyDescent="0.35">
      <c r="A1433" s="25" t="s">
        <v>20</v>
      </c>
      <c r="B1433" s="30" t="s">
        <v>179</v>
      </c>
      <c r="C1433" s="91">
        <v>137.77419354838707</v>
      </c>
      <c r="D1433" s="91">
        <v>73.470967741935496</v>
      </c>
      <c r="E1433" s="91">
        <v>211.2838709677419</v>
      </c>
      <c r="F1433" s="91">
        <v>22.71612903225806</v>
      </c>
      <c r="G1433" s="91">
        <v>27.112903225806456</v>
      </c>
      <c r="H1433" s="91">
        <v>13.980645161290321</v>
      </c>
      <c r="I1433" s="91">
        <v>4.9387096774193529</v>
      </c>
      <c r="J1433" s="91">
        <v>38.080645161290327</v>
      </c>
      <c r="K1433" s="91">
        <v>42.754838709677408</v>
      </c>
      <c r="L1433" s="91">
        <v>80.832258064516111</v>
      </c>
      <c r="M1433" s="91">
        <v>31.745161290322578</v>
      </c>
      <c r="N1433" s="91">
        <v>16.406451612903226</v>
      </c>
      <c r="O1433" s="91">
        <v>10.603225806451613</v>
      </c>
      <c r="P1433" s="91">
        <v>5.1032258064516132</v>
      </c>
    </row>
    <row r="1434" spans="1:16" x14ac:dyDescent="0.35">
      <c r="A1434" s="25" t="s">
        <v>20</v>
      </c>
      <c r="B1434" s="30" t="s">
        <v>180</v>
      </c>
      <c r="C1434" s="91">
        <v>138.00322580645158</v>
      </c>
      <c r="D1434" s="91">
        <v>76.745161290322571</v>
      </c>
      <c r="E1434" s="91">
        <v>214.78064516129035</v>
      </c>
      <c r="F1434" s="91">
        <v>22.022580645161291</v>
      </c>
      <c r="G1434" s="91">
        <v>26.061290322580643</v>
      </c>
      <c r="H1434" s="91">
        <v>13.751612903225807</v>
      </c>
      <c r="I1434" s="91">
        <v>4.9967741935483865</v>
      </c>
      <c r="J1434" s="91">
        <v>39.841935483870976</v>
      </c>
      <c r="K1434" s="91">
        <v>46.893548387096779</v>
      </c>
      <c r="L1434" s="91">
        <v>86.603225806451604</v>
      </c>
      <c r="M1434" s="91">
        <v>29.996774193548383</v>
      </c>
      <c r="N1434" s="91">
        <v>16.222580645161294</v>
      </c>
      <c r="O1434" s="91">
        <v>10.36451612903226</v>
      </c>
      <c r="P1434" s="91">
        <v>5.2258064516129039</v>
      </c>
    </row>
    <row r="1435" spans="1:16" x14ac:dyDescent="0.35">
      <c r="A1435" s="25" t="s">
        <v>20</v>
      </c>
      <c r="B1435" s="30" t="s">
        <v>181</v>
      </c>
      <c r="C1435" s="91">
        <v>142.98709677419353</v>
      </c>
      <c r="D1435" s="91">
        <v>79.883870967741956</v>
      </c>
      <c r="E1435" s="91">
        <v>222.91612903225808</v>
      </c>
      <c r="F1435" s="91">
        <v>21.125806451612902</v>
      </c>
      <c r="G1435" s="91">
        <v>25.477419354838709</v>
      </c>
      <c r="H1435" s="91">
        <v>14.438709677419356</v>
      </c>
      <c r="I1435" s="91">
        <v>5.2548387096774194</v>
      </c>
      <c r="J1435" s="91">
        <v>45.267741935483883</v>
      </c>
      <c r="K1435" s="91">
        <v>50.912903225806453</v>
      </c>
      <c r="L1435" s="91">
        <v>96.183870967741967</v>
      </c>
      <c r="M1435" s="91">
        <v>27.4</v>
      </c>
      <c r="N1435" s="91">
        <v>16.551612903225809</v>
      </c>
      <c r="O1435" s="91">
        <v>11.016129032258062</v>
      </c>
      <c r="P1435" s="91">
        <v>5.4032258064516121</v>
      </c>
    </row>
    <row r="1436" spans="1:16" x14ac:dyDescent="0.35">
      <c r="A1436" s="25" t="s">
        <v>20</v>
      </c>
      <c r="B1436" s="30" t="s">
        <v>182</v>
      </c>
      <c r="C1436" s="91">
        <v>142.60322580645163</v>
      </c>
      <c r="D1436" s="91">
        <v>80.754838709677401</v>
      </c>
      <c r="E1436" s="91">
        <v>223.39999999999992</v>
      </c>
      <c r="F1436" s="91">
        <v>20.677419354838705</v>
      </c>
      <c r="G1436" s="91">
        <v>24.941935483870967</v>
      </c>
      <c r="H1436" s="91">
        <v>15.11612903225806</v>
      </c>
      <c r="I1436" s="91">
        <v>4.7193548387096769</v>
      </c>
      <c r="J1436" s="91">
        <v>46.470967741935482</v>
      </c>
      <c r="K1436" s="91">
        <v>53.106451612903207</v>
      </c>
      <c r="L1436" s="91">
        <v>99.570967741935505</v>
      </c>
      <c r="M1436" s="91">
        <v>26.238709677419354</v>
      </c>
      <c r="N1436" s="91">
        <v>16.63548387096774</v>
      </c>
      <c r="O1436" s="91">
        <v>11.641935483870968</v>
      </c>
      <c r="P1436" s="91">
        <v>5.251612903225805</v>
      </c>
    </row>
    <row r="1437" spans="1:16" x14ac:dyDescent="0.35">
      <c r="A1437" s="25" t="s">
        <v>20</v>
      </c>
      <c r="B1437" s="30" t="s">
        <v>183</v>
      </c>
      <c r="C1437" s="91">
        <v>136.841935483871</v>
      </c>
      <c r="D1437" s="91">
        <v>79.977419354838716</v>
      </c>
      <c r="E1437" s="91">
        <v>216.85806451612905</v>
      </c>
      <c r="F1437" s="91">
        <v>19.767741935483865</v>
      </c>
      <c r="G1437" s="91">
        <v>25.545161290322582</v>
      </c>
      <c r="H1437" s="91">
        <v>15.812903225806457</v>
      </c>
      <c r="I1437" s="91">
        <v>4.3645161290322587</v>
      </c>
      <c r="J1437" s="91">
        <v>44.554838709677433</v>
      </c>
      <c r="K1437" s="91">
        <v>53.490322580645156</v>
      </c>
      <c r="L1437" s="91">
        <v>98.048387096774206</v>
      </c>
      <c r="M1437" s="91">
        <v>25.619354838709679</v>
      </c>
      <c r="N1437" s="91">
        <v>16.993548387096769</v>
      </c>
      <c r="O1437" s="91">
        <v>12.625806451612902</v>
      </c>
      <c r="P1437" s="91">
        <v>4.9419354838709681</v>
      </c>
    </row>
    <row r="1438" spans="1:16" x14ac:dyDescent="0.35">
      <c r="A1438" s="25" t="s">
        <v>20</v>
      </c>
      <c r="B1438" s="30" t="s">
        <v>184</v>
      </c>
      <c r="C1438" s="91">
        <v>122.72903225806449</v>
      </c>
      <c r="D1438" s="91">
        <v>75.029032258064518</v>
      </c>
      <c r="E1438" s="91">
        <v>197.78709677419354</v>
      </c>
      <c r="F1438" s="91">
        <v>21.364516129032257</v>
      </c>
      <c r="G1438" s="91">
        <v>25.677419354838712</v>
      </c>
      <c r="H1438" s="91">
        <v>15.732258064516133</v>
      </c>
      <c r="I1438" s="91">
        <v>4.2096774193548381</v>
      </c>
      <c r="J1438" s="91">
        <v>42.803225806451621</v>
      </c>
      <c r="K1438" s="91">
        <v>51.241935483870961</v>
      </c>
      <c r="L1438" s="91">
        <v>94.045161290322568</v>
      </c>
      <c r="M1438" s="91">
        <v>26.916129032258059</v>
      </c>
      <c r="N1438" s="91">
        <v>17.412903225806449</v>
      </c>
      <c r="O1438" s="91">
        <v>13.035483870967743</v>
      </c>
      <c r="P1438" s="91">
        <v>4.8096774193548395</v>
      </c>
    </row>
    <row r="1439" spans="1:16" x14ac:dyDescent="0.35">
      <c r="A1439" s="25" t="s">
        <v>20</v>
      </c>
      <c r="B1439" s="30" t="s">
        <v>185</v>
      </c>
      <c r="C1439" s="91">
        <v>106.10000000000002</v>
      </c>
      <c r="D1439" s="91">
        <v>69.296774193548387</v>
      </c>
      <c r="E1439" s="91">
        <v>175.41935483870969</v>
      </c>
      <c r="F1439" s="91">
        <v>22.36774193548387</v>
      </c>
      <c r="G1439" s="91">
        <v>25.596774193548391</v>
      </c>
      <c r="H1439" s="91">
        <v>15.780645161290328</v>
      </c>
      <c r="I1439" s="91">
        <v>4.0096774193548379</v>
      </c>
      <c r="J1439" s="91">
        <v>39.722580645161294</v>
      </c>
      <c r="K1439" s="91">
        <v>48.916129032258063</v>
      </c>
      <c r="L1439" s="91">
        <v>88.645161290322591</v>
      </c>
      <c r="M1439" s="91">
        <v>27.616129032258065</v>
      </c>
      <c r="N1439" s="91">
        <v>18.406451612903229</v>
      </c>
      <c r="O1439" s="91">
        <v>13.125806451612902</v>
      </c>
      <c r="P1439" s="91">
        <v>4.6806451612903226</v>
      </c>
    </row>
    <row r="1440" spans="1:16" x14ac:dyDescent="0.35">
      <c r="A1440" s="25" t="s">
        <v>20</v>
      </c>
      <c r="B1440" s="30" t="s">
        <v>186</v>
      </c>
      <c r="C1440" s="91">
        <v>93.770967741935479</v>
      </c>
      <c r="D1440" s="91">
        <v>63.454838709677418</v>
      </c>
      <c r="E1440" s="91">
        <v>157.25483870967744</v>
      </c>
      <c r="F1440" s="91">
        <v>23.487096774193553</v>
      </c>
      <c r="G1440" s="91">
        <v>24.877419354838711</v>
      </c>
      <c r="H1440" s="91">
        <v>15.845161290322581</v>
      </c>
      <c r="I1440" s="91">
        <v>3.845161290322582</v>
      </c>
      <c r="J1440" s="91">
        <v>37.761290322580635</v>
      </c>
      <c r="K1440" s="91">
        <v>46.122580645161293</v>
      </c>
      <c r="L1440" s="91">
        <v>83.845161290322579</v>
      </c>
      <c r="M1440" s="91">
        <v>28.703225806451609</v>
      </c>
      <c r="N1440" s="91">
        <v>18.225806451612907</v>
      </c>
      <c r="O1440" s="91">
        <v>13.35483870967742</v>
      </c>
      <c r="P1440" s="91">
        <v>4.5806451612903221</v>
      </c>
    </row>
    <row r="1441" spans="1:16" x14ac:dyDescent="0.35">
      <c r="A1441" s="25" t="s">
        <v>20</v>
      </c>
      <c r="B1441" s="30" t="s">
        <v>187</v>
      </c>
      <c r="C1441" s="91">
        <v>90.090322580645164</v>
      </c>
      <c r="D1441" s="91">
        <v>60.351612903225821</v>
      </c>
      <c r="E1441" s="91">
        <v>150.4774193548387</v>
      </c>
      <c r="F1441" s="91">
        <v>25.461290322580648</v>
      </c>
      <c r="G1441" s="91">
        <v>23.832258064516129</v>
      </c>
      <c r="H1441" s="91">
        <v>15.122580645161287</v>
      </c>
      <c r="I1441" s="91">
        <v>3.5709677419354837</v>
      </c>
      <c r="J1441" s="91">
        <v>36.280645161290309</v>
      </c>
      <c r="K1441" s="91">
        <v>43.448387096774184</v>
      </c>
      <c r="L1441" s="91">
        <v>79.664516129032279</v>
      </c>
      <c r="M1441" s="91">
        <v>30.145161290322584</v>
      </c>
      <c r="N1441" s="91">
        <v>17.941935483870967</v>
      </c>
      <c r="O1441" s="91">
        <v>12.848387096774193</v>
      </c>
      <c r="P1441" s="91">
        <v>4.4419354838709681</v>
      </c>
    </row>
    <row r="1442" spans="1:16" x14ac:dyDescent="0.35">
      <c r="A1442" s="84" t="s">
        <v>20</v>
      </c>
      <c r="B1442" s="82" t="s">
        <v>188</v>
      </c>
      <c r="C1442" s="83">
        <v>84.580645161290334</v>
      </c>
      <c r="D1442" s="83">
        <v>56.883870967741927</v>
      </c>
      <c r="E1442" s="83">
        <v>141.4774193548387</v>
      </c>
      <c r="F1442" s="83">
        <v>26.64193548387097</v>
      </c>
      <c r="G1442" s="83">
        <v>22.851612903225806</v>
      </c>
      <c r="H1442" s="83">
        <v>14.132258064516131</v>
      </c>
      <c r="I1442" s="83">
        <v>3.419354838709677</v>
      </c>
      <c r="J1442" s="83">
        <v>34.074193548387093</v>
      </c>
      <c r="K1442" s="83">
        <v>40.548387096774192</v>
      </c>
      <c r="L1442" s="83">
        <v>74.632258064516108</v>
      </c>
      <c r="M1442" s="83">
        <v>31.077419354838714</v>
      </c>
      <c r="N1442" s="83">
        <v>17.509677419354841</v>
      </c>
      <c r="O1442" s="83">
        <v>12.36774193548387</v>
      </c>
      <c r="P1442" s="83">
        <v>4.2935483870967754</v>
      </c>
    </row>
    <row r="1443" spans="1:16" x14ac:dyDescent="0.35">
      <c r="A1443" s="25" t="s">
        <v>21</v>
      </c>
      <c r="B1443" s="30" t="s">
        <v>165</v>
      </c>
      <c r="C1443" s="91">
        <v>85.219354838709663</v>
      </c>
      <c r="D1443" s="91">
        <v>54.180645161290329</v>
      </c>
      <c r="E1443" s="91">
        <v>139.39354838709679</v>
      </c>
      <c r="F1443" s="91">
        <v>23.148387096774194</v>
      </c>
      <c r="G1443" s="91">
        <v>27.603225806451608</v>
      </c>
      <c r="H1443" s="91">
        <v>21.029032258064518</v>
      </c>
      <c r="I1443" s="91">
        <v>4.2290322580645157</v>
      </c>
      <c r="J1443" s="91">
        <v>38.812903225806444</v>
      </c>
      <c r="K1443" s="91">
        <v>39.893548387096779</v>
      </c>
      <c r="L1443" s="91">
        <v>78.367741935483878</v>
      </c>
      <c r="M1443" s="91">
        <v>27.190322580645162</v>
      </c>
      <c r="N1443" s="91">
        <v>22.770967741935483</v>
      </c>
      <c r="O1443" s="91">
        <v>19.125806451612902</v>
      </c>
      <c r="P1443" s="91">
        <v>4.2903225806451601</v>
      </c>
    </row>
    <row r="1444" spans="1:16" x14ac:dyDescent="0.35">
      <c r="A1444" s="25" t="s">
        <v>21</v>
      </c>
      <c r="B1444" s="30" t="s">
        <v>166</v>
      </c>
      <c r="C1444" s="91">
        <v>67.583870967741944</v>
      </c>
      <c r="D1444" s="91">
        <v>48.367741935483863</v>
      </c>
      <c r="E1444" s="91">
        <v>115.03225806451613</v>
      </c>
      <c r="F1444" s="91">
        <v>26.148387096774197</v>
      </c>
      <c r="G1444" s="91">
        <v>25.338709677419359</v>
      </c>
      <c r="H1444" s="91">
        <v>19.312903225806451</v>
      </c>
      <c r="I1444" s="91">
        <v>3.7903225806451601</v>
      </c>
      <c r="J1444" s="91">
        <v>35.170967741935492</v>
      </c>
      <c r="K1444" s="91">
        <v>36.880645161290325</v>
      </c>
      <c r="L1444" s="91">
        <v>72.00645161290322</v>
      </c>
      <c r="M1444" s="91">
        <v>29.170967741935485</v>
      </c>
      <c r="N1444" s="91">
        <v>21.722580645161287</v>
      </c>
      <c r="O1444" s="91">
        <v>17.970967741935482</v>
      </c>
      <c r="P1444" s="91">
        <v>4.0451612903225804</v>
      </c>
    </row>
    <row r="1445" spans="1:16" x14ac:dyDescent="0.35">
      <c r="A1445" s="25" t="s">
        <v>21</v>
      </c>
      <c r="B1445" s="30" t="s">
        <v>167</v>
      </c>
      <c r="C1445" s="91">
        <v>54.758064516129032</v>
      </c>
      <c r="D1445" s="91">
        <v>41.877419354838715</v>
      </c>
      <c r="E1445" s="91">
        <v>96.600000000000023</v>
      </c>
      <c r="F1445" s="91">
        <v>27.877419354838711</v>
      </c>
      <c r="G1445" s="91">
        <v>23.629032258064512</v>
      </c>
      <c r="H1445" s="91">
        <v>17.912903225806456</v>
      </c>
      <c r="I1445" s="91">
        <v>3.4</v>
      </c>
      <c r="J1445" s="91">
        <v>31.47419354838711</v>
      </c>
      <c r="K1445" s="91">
        <v>33.9258064516129</v>
      </c>
      <c r="L1445" s="91">
        <v>65.516129032258064</v>
      </c>
      <c r="M1445" s="91">
        <v>30.612903225806448</v>
      </c>
      <c r="N1445" s="91">
        <v>20.458064516129028</v>
      </c>
      <c r="O1445" s="91">
        <v>17.100000000000005</v>
      </c>
      <c r="P1445" s="91">
        <v>3.9419354838709686</v>
      </c>
    </row>
    <row r="1446" spans="1:16" x14ac:dyDescent="0.35">
      <c r="A1446" s="25" t="s">
        <v>21</v>
      </c>
      <c r="B1446" s="30" t="s">
        <v>168</v>
      </c>
      <c r="C1446" s="91">
        <v>53.36774193548387</v>
      </c>
      <c r="D1446" s="91">
        <v>40.703225806451606</v>
      </c>
      <c r="E1446" s="91">
        <v>94.012903225806468</v>
      </c>
      <c r="F1446" s="91">
        <v>27.609677419354835</v>
      </c>
      <c r="G1446" s="91">
        <v>22.454838709677418</v>
      </c>
      <c r="H1446" s="91">
        <v>17.532258064516128</v>
      </c>
      <c r="I1446" s="91">
        <v>3.2967741935483872</v>
      </c>
      <c r="J1446" s="91">
        <v>29.025806451612908</v>
      </c>
      <c r="K1446" s="91">
        <v>32.574193548387093</v>
      </c>
      <c r="L1446" s="91">
        <v>61.62580645161291</v>
      </c>
      <c r="M1446" s="91">
        <v>30.629032258064516</v>
      </c>
      <c r="N1446" s="91">
        <v>19.406451612903222</v>
      </c>
      <c r="O1446" s="91">
        <v>16.225806451612904</v>
      </c>
      <c r="P1446" s="91">
        <v>3.7677419354838708</v>
      </c>
    </row>
    <row r="1447" spans="1:16" x14ac:dyDescent="0.35">
      <c r="A1447" s="25" t="s">
        <v>21</v>
      </c>
      <c r="B1447" s="30" t="s">
        <v>169</v>
      </c>
      <c r="C1447" s="91">
        <v>58.277419354838727</v>
      </c>
      <c r="D1447" s="91">
        <v>42.490322580645163</v>
      </c>
      <c r="E1447" s="91">
        <v>100.71935483870968</v>
      </c>
      <c r="F1447" s="91">
        <v>27.025806451612901</v>
      </c>
      <c r="G1447" s="91">
        <v>22.203225806451609</v>
      </c>
      <c r="H1447" s="91">
        <v>17.003225806451617</v>
      </c>
      <c r="I1447" s="91">
        <v>3.2935483870967741</v>
      </c>
      <c r="J1447" s="91">
        <v>28.158064516129034</v>
      </c>
      <c r="K1447" s="91">
        <v>32.638709677419349</v>
      </c>
      <c r="L1447" s="91">
        <v>60.835483870967728</v>
      </c>
      <c r="M1447" s="91">
        <v>30.267741935483865</v>
      </c>
      <c r="N1447" s="91">
        <v>18.94193548387096</v>
      </c>
      <c r="O1447" s="91">
        <v>15.722580645161294</v>
      </c>
      <c r="P1447" s="91">
        <v>3.6387096774193548</v>
      </c>
    </row>
    <row r="1448" spans="1:16" x14ac:dyDescent="0.35">
      <c r="A1448" s="25" t="s">
        <v>21</v>
      </c>
      <c r="B1448" s="30" t="s">
        <v>170</v>
      </c>
      <c r="C1448" s="91">
        <v>76.793548387096749</v>
      </c>
      <c r="D1448" s="91">
        <v>49.570967741935476</v>
      </c>
      <c r="E1448" s="91">
        <v>126.34193548387097</v>
      </c>
      <c r="F1448" s="91">
        <v>23.583870967741937</v>
      </c>
      <c r="G1448" s="91">
        <v>22.648387096774197</v>
      </c>
      <c r="H1448" s="91">
        <v>17.451612903225808</v>
      </c>
      <c r="I1448" s="91">
        <v>3.8096774193548395</v>
      </c>
      <c r="J1448" s="91">
        <v>30.035483870967742</v>
      </c>
      <c r="K1448" s="91">
        <v>35.596774193548377</v>
      </c>
      <c r="L1448" s="91">
        <v>65.725806451612925</v>
      </c>
      <c r="M1448" s="91">
        <v>28.225806451612904</v>
      </c>
      <c r="N1448" s="91">
        <v>18.64516129032258</v>
      </c>
      <c r="O1448" s="91">
        <v>15.361290322580642</v>
      </c>
      <c r="P1448" s="91">
        <v>3.6419354838709683</v>
      </c>
    </row>
    <row r="1449" spans="1:16" x14ac:dyDescent="0.35">
      <c r="A1449" s="25" t="s">
        <v>21</v>
      </c>
      <c r="B1449" s="30" t="s">
        <v>171</v>
      </c>
      <c r="C1449" s="91">
        <v>121.53225806451611</v>
      </c>
      <c r="D1449" s="91">
        <v>64.338709677419374</v>
      </c>
      <c r="E1449" s="91">
        <v>185.8741935483871</v>
      </c>
      <c r="F1449" s="91">
        <v>18.848387096774196</v>
      </c>
      <c r="G1449" s="91">
        <v>24.903225806451616</v>
      </c>
      <c r="H1449" s="91">
        <v>18.429032258064513</v>
      </c>
      <c r="I1449" s="91">
        <v>4.3580645161290343</v>
      </c>
      <c r="J1449" s="91">
        <v>39.696774193548386</v>
      </c>
      <c r="K1449" s="91">
        <v>43.374193548387098</v>
      </c>
      <c r="L1449" s="91">
        <v>83.212903225806443</v>
      </c>
      <c r="M1449" s="91">
        <v>24.061290322580639</v>
      </c>
      <c r="N1449" s="91">
        <v>18.580645161290327</v>
      </c>
      <c r="O1449" s="91">
        <v>15.54193548387097</v>
      </c>
      <c r="P1449" s="91">
        <v>4.0193548387096776</v>
      </c>
    </row>
    <row r="1450" spans="1:16" x14ac:dyDescent="0.35">
      <c r="A1450" s="25" t="s">
        <v>21</v>
      </c>
      <c r="B1450" s="30" t="s">
        <v>172</v>
      </c>
      <c r="C1450" s="91">
        <v>163.81612903225806</v>
      </c>
      <c r="D1450" s="91">
        <v>77.01612903225805</v>
      </c>
      <c r="E1450" s="91">
        <v>240.84516129032255</v>
      </c>
      <c r="F1450" s="91">
        <v>15.693548387096774</v>
      </c>
      <c r="G1450" s="91">
        <v>26.800000000000004</v>
      </c>
      <c r="H1450" s="91">
        <v>19.070967741935487</v>
      </c>
      <c r="I1450" s="91">
        <v>5.0096774193548406</v>
      </c>
      <c r="J1450" s="91">
        <v>51.358064516129033</v>
      </c>
      <c r="K1450" s="91">
        <v>51.296774193548394</v>
      </c>
      <c r="L1450" s="91">
        <v>102.59032258064514</v>
      </c>
      <c r="M1450" s="91">
        <v>20.193548387096772</v>
      </c>
      <c r="N1450" s="91">
        <v>18.819354838709678</v>
      </c>
      <c r="O1450" s="91">
        <v>15.487096774193549</v>
      </c>
      <c r="P1450" s="91">
        <v>4.5000000000000009</v>
      </c>
    </row>
    <row r="1451" spans="1:16" x14ac:dyDescent="0.35">
      <c r="A1451" s="25" t="s">
        <v>21</v>
      </c>
      <c r="B1451" s="30" t="s">
        <v>173</v>
      </c>
      <c r="C1451" s="91">
        <v>183.15806451612903</v>
      </c>
      <c r="D1451" s="91">
        <v>82.151612903225825</v>
      </c>
      <c r="E1451" s="91">
        <v>265.34193548387094</v>
      </c>
      <c r="F1451" s="91">
        <v>14.24516129032258</v>
      </c>
      <c r="G1451" s="91">
        <v>29.035483870967745</v>
      </c>
      <c r="H1451" s="91">
        <v>20.045161290322579</v>
      </c>
      <c r="I1451" s="91">
        <v>5.1483870967741936</v>
      </c>
      <c r="J1451" s="91">
        <v>62.616129032258058</v>
      </c>
      <c r="K1451" s="91">
        <v>55.864516129032253</v>
      </c>
      <c r="L1451" s="91">
        <v>118.50967741935486</v>
      </c>
      <c r="M1451" s="91">
        <v>18.20967741935484</v>
      </c>
      <c r="N1451" s="91">
        <v>20.483870967741936</v>
      </c>
      <c r="O1451" s="91">
        <v>16.345161290322583</v>
      </c>
      <c r="P1451" s="91">
        <v>5.0322580645161281</v>
      </c>
    </row>
    <row r="1452" spans="1:16" x14ac:dyDescent="0.35">
      <c r="A1452" s="25" t="s">
        <v>21</v>
      </c>
      <c r="B1452" s="30" t="s">
        <v>174</v>
      </c>
      <c r="C1452" s="91">
        <v>182.16129032258064</v>
      </c>
      <c r="D1452" s="91">
        <v>81.622580645161307</v>
      </c>
      <c r="E1452" s="91">
        <v>263.84193548387105</v>
      </c>
      <c r="F1452" s="91">
        <v>15.038709677419353</v>
      </c>
      <c r="G1452" s="91">
        <v>30.896774193548378</v>
      </c>
      <c r="H1452" s="91">
        <v>20.49677419354839</v>
      </c>
      <c r="I1452" s="91">
        <v>5.1677419354838712</v>
      </c>
      <c r="J1452" s="91">
        <v>61.648387096774194</v>
      </c>
      <c r="K1452" s="91">
        <v>54.251612903225805</v>
      </c>
      <c r="L1452" s="91">
        <v>115.98709677419356</v>
      </c>
      <c r="M1452" s="91">
        <v>20.112903225806452</v>
      </c>
      <c r="N1452" s="91">
        <v>22.158064516129031</v>
      </c>
      <c r="O1452" s="91">
        <v>17.258064516129028</v>
      </c>
      <c r="P1452" s="91">
        <v>5.0774193548387103</v>
      </c>
    </row>
    <row r="1453" spans="1:16" x14ac:dyDescent="0.35">
      <c r="A1453" s="25" t="s">
        <v>21</v>
      </c>
      <c r="B1453" s="30" t="s">
        <v>175</v>
      </c>
      <c r="C1453" s="91">
        <v>172.77419354838705</v>
      </c>
      <c r="D1453" s="91">
        <v>78.93548387096773</v>
      </c>
      <c r="E1453" s="91">
        <v>251.64516129032259</v>
      </c>
      <c r="F1453" s="91">
        <v>17.174193548387095</v>
      </c>
      <c r="G1453" s="91">
        <v>32.061290322580653</v>
      </c>
      <c r="H1453" s="91">
        <v>20.574193548387097</v>
      </c>
      <c r="I1453" s="91">
        <v>4.7709677419354835</v>
      </c>
      <c r="J1453" s="91">
        <v>54.961290322580645</v>
      </c>
      <c r="K1453" s="91">
        <v>50.36451612903226</v>
      </c>
      <c r="L1453" s="91">
        <v>106.66451612903224</v>
      </c>
      <c r="M1453" s="91">
        <v>23.487096774193549</v>
      </c>
      <c r="N1453" s="91">
        <v>22.664516129032254</v>
      </c>
      <c r="O1453" s="91">
        <v>17.338709677419359</v>
      </c>
      <c r="P1453" s="91">
        <v>5.0322580645161272</v>
      </c>
    </row>
    <row r="1454" spans="1:16" x14ac:dyDescent="0.35">
      <c r="A1454" s="25" t="s">
        <v>21</v>
      </c>
      <c r="B1454" s="30" t="s">
        <v>176</v>
      </c>
      <c r="C1454" s="91">
        <v>159.44193548387102</v>
      </c>
      <c r="D1454" s="91">
        <v>76.383870967741942</v>
      </c>
      <c r="E1454" s="91">
        <v>235.68064516129033</v>
      </c>
      <c r="F1454" s="91">
        <v>19.170967741935481</v>
      </c>
      <c r="G1454" s="91">
        <v>34.451612903225801</v>
      </c>
      <c r="H1454" s="91">
        <v>20.680645161290318</v>
      </c>
      <c r="I1454" s="91">
        <v>4.8903225806451625</v>
      </c>
      <c r="J1454" s="91">
        <v>48.477419354838716</v>
      </c>
      <c r="K1454" s="91">
        <v>47.238709677419358</v>
      </c>
      <c r="L1454" s="91">
        <v>96.041935483870986</v>
      </c>
      <c r="M1454" s="91">
        <v>25.996774193548386</v>
      </c>
      <c r="N1454" s="91">
        <v>23.409677419354843</v>
      </c>
      <c r="O1454" s="91">
        <v>16.696774193548386</v>
      </c>
      <c r="P1454" s="91">
        <v>5.1903225806451605</v>
      </c>
    </row>
    <row r="1455" spans="1:16" x14ac:dyDescent="0.35">
      <c r="A1455" s="25" t="s">
        <v>21</v>
      </c>
      <c r="B1455" s="30" t="s">
        <v>177</v>
      </c>
      <c r="C1455" s="91">
        <v>150.22903225806451</v>
      </c>
      <c r="D1455" s="91">
        <v>75.338709677419359</v>
      </c>
      <c r="E1455" s="91">
        <v>225.60322580645163</v>
      </c>
      <c r="F1455" s="91">
        <v>19.935483870967744</v>
      </c>
      <c r="G1455" s="91">
        <v>35.938709677419368</v>
      </c>
      <c r="H1455" s="91">
        <v>20.606451612903228</v>
      </c>
      <c r="I1455" s="91">
        <v>4.7838709677419358</v>
      </c>
      <c r="J1455" s="91">
        <v>40.37096774193548</v>
      </c>
      <c r="K1455" s="91">
        <v>45.148387096774186</v>
      </c>
      <c r="L1455" s="91">
        <v>85.59032258064515</v>
      </c>
      <c r="M1455" s="91">
        <v>27.809677419354838</v>
      </c>
      <c r="N1455" s="91">
        <v>23.490322580645156</v>
      </c>
      <c r="O1455" s="91">
        <v>16.522580645161288</v>
      </c>
      <c r="P1455" s="91">
        <v>5.2225806451612904</v>
      </c>
    </row>
    <row r="1456" spans="1:16" x14ac:dyDescent="0.35">
      <c r="A1456" s="25" t="s">
        <v>21</v>
      </c>
      <c r="B1456" s="30" t="s">
        <v>178</v>
      </c>
      <c r="C1456" s="91">
        <v>144.66129032258064</v>
      </c>
      <c r="D1456" s="91">
        <v>74.532258064516114</v>
      </c>
      <c r="E1456" s="91">
        <v>219.11290322580646</v>
      </c>
      <c r="F1456" s="91">
        <v>20.79032258064516</v>
      </c>
      <c r="G1456" s="91">
        <v>35.422580645161304</v>
      </c>
      <c r="H1456" s="91">
        <v>20.093548387096774</v>
      </c>
      <c r="I1456" s="91">
        <v>4.6838709677419361</v>
      </c>
      <c r="J1456" s="91">
        <v>35.138709677419357</v>
      </c>
      <c r="K1456" s="91">
        <v>44.103225806451611</v>
      </c>
      <c r="L1456" s="91">
        <v>79.377419354838707</v>
      </c>
      <c r="M1456" s="91">
        <v>28.835483870967742</v>
      </c>
      <c r="N1456" s="91">
        <v>22.987096774193549</v>
      </c>
      <c r="O1456" s="91">
        <v>16.129032258064516</v>
      </c>
      <c r="P1456" s="91">
        <v>5.0032258064516109</v>
      </c>
    </row>
    <row r="1457" spans="1:16" x14ac:dyDescent="0.35">
      <c r="A1457" s="25" t="s">
        <v>21</v>
      </c>
      <c r="B1457" s="30" t="s">
        <v>179</v>
      </c>
      <c r="C1457" s="91">
        <v>135.84838709677422</v>
      </c>
      <c r="D1457" s="91">
        <v>73.922580645161275</v>
      </c>
      <c r="E1457" s="91">
        <v>209.40645161290323</v>
      </c>
      <c r="F1457" s="91">
        <v>21.190322580645166</v>
      </c>
      <c r="G1457" s="91">
        <v>35.07741935483871</v>
      </c>
      <c r="H1457" s="91">
        <v>19.622580645161289</v>
      </c>
      <c r="I1457" s="91">
        <v>4.4419354838709681</v>
      </c>
      <c r="J1457" s="91">
        <v>32.516129032258064</v>
      </c>
      <c r="K1457" s="91">
        <v>44.367741935483863</v>
      </c>
      <c r="L1457" s="91">
        <v>76.916129032258084</v>
      </c>
      <c r="M1457" s="91">
        <v>28.512903225806454</v>
      </c>
      <c r="N1457" s="91">
        <v>22.851612903225803</v>
      </c>
      <c r="O1457" s="91">
        <v>16.35806451612903</v>
      </c>
      <c r="P1457" s="91">
        <v>4.9225806451612915</v>
      </c>
    </row>
    <row r="1458" spans="1:16" x14ac:dyDescent="0.35">
      <c r="A1458" s="25" t="s">
        <v>21</v>
      </c>
      <c r="B1458" s="30" t="s">
        <v>180</v>
      </c>
      <c r="C1458" s="91">
        <v>138.37419354838707</v>
      </c>
      <c r="D1458" s="91">
        <v>77.47419354838712</v>
      </c>
      <c r="E1458" s="91">
        <v>215.84838709677422</v>
      </c>
      <c r="F1458" s="91">
        <v>18.92258064516129</v>
      </c>
      <c r="G1458" s="91">
        <v>34.964516129032262</v>
      </c>
      <c r="H1458" s="91">
        <v>20.019354838709674</v>
      </c>
      <c r="I1458" s="91">
        <v>4.5032258064516135</v>
      </c>
      <c r="J1458" s="91">
        <v>32.803225806451607</v>
      </c>
      <c r="K1458" s="91">
        <v>47.874193548387098</v>
      </c>
      <c r="L1458" s="91">
        <v>80.387096774193537</v>
      </c>
      <c r="M1458" s="91">
        <v>25.345161290322579</v>
      </c>
      <c r="N1458" s="91">
        <v>23.196774193548382</v>
      </c>
      <c r="O1458" s="91">
        <v>16.309677419354838</v>
      </c>
      <c r="P1458" s="91">
        <v>4.758064516129032</v>
      </c>
    </row>
    <row r="1459" spans="1:16" x14ac:dyDescent="0.35">
      <c r="A1459" s="25" t="s">
        <v>21</v>
      </c>
      <c r="B1459" s="30" t="s">
        <v>181</v>
      </c>
      <c r="C1459" s="91">
        <v>140.7516129032258</v>
      </c>
      <c r="D1459" s="91">
        <v>80.635483870967747</v>
      </c>
      <c r="E1459" s="91">
        <v>221.41612903225806</v>
      </c>
      <c r="F1459" s="91">
        <v>16.183870967741939</v>
      </c>
      <c r="G1459" s="91">
        <v>34.125806451612902</v>
      </c>
      <c r="H1459" s="91">
        <v>20.599999999999998</v>
      </c>
      <c r="I1459" s="91">
        <v>4.5193548387096785</v>
      </c>
      <c r="J1459" s="91">
        <v>34.448387096774205</v>
      </c>
      <c r="K1459" s="91">
        <v>52.096774193548384</v>
      </c>
      <c r="L1459" s="91">
        <v>86.603225806451604</v>
      </c>
      <c r="M1459" s="91">
        <v>21.429032258064513</v>
      </c>
      <c r="N1459" s="91">
        <v>23.380645161290321</v>
      </c>
      <c r="O1459" s="91">
        <v>16.677419354838715</v>
      </c>
      <c r="P1459" s="91">
        <v>4.8096774193548377</v>
      </c>
    </row>
    <row r="1460" spans="1:16" x14ac:dyDescent="0.35">
      <c r="A1460" s="25" t="s">
        <v>21</v>
      </c>
      <c r="B1460" s="30" t="s">
        <v>182</v>
      </c>
      <c r="C1460" s="91">
        <v>148.52580645161288</v>
      </c>
      <c r="D1460" s="91">
        <v>83.816129032258075</v>
      </c>
      <c r="E1460" s="91">
        <v>232.36129032258066</v>
      </c>
      <c r="F1460" s="91">
        <v>14.735483870967741</v>
      </c>
      <c r="G1460" s="91">
        <v>32.948387096774191</v>
      </c>
      <c r="H1460" s="91">
        <v>21.906451612903229</v>
      </c>
      <c r="I1460" s="91">
        <v>4.8096774193548386</v>
      </c>
      <c r="J1460" s="91">
        <v>40.348387096774196</v>
      </c>
      <c r="K1460" s="91">
        <v>55.112903225806441</v>
      </c>
      <c r="L1460" s="91">
        <v>95.554838709677426</v>
      </c>
      <c r="M1460" s="91">
        <v>19.519354838709681</v>
      </c>
      <c r="N1460" s="91">
        <v>23.429032258064517</v>
      </c>
      <c r="O1460" s="91">
        <v>17.677419354838708</v>
      </c>
      <c r="P1460" s="91">
        <v>4.8999999999999995</v>
      </c>
    </row>
    <row r="1461" spans="1:16" x14ac:dyDescent="0.35">
      <c r="A1461" s="25" t="s">
        <v>21</v>
      </c>
      <c r="B1461" s="30" t="s">
        <v>183</v>
      </c>
      <c r="C1461" s="91">
        <v>148.12258064516129</v>
      </c>
      <c r="D1461" s="91">
        <v>82.793548387096763</v>
      </c>
      <c r="E1461" s="91">
        <v>230.97419354838715</v>
      </c>
      <c r="F1461" s="91">
        <v>15.180645161290325</v>
      </c>
      <c r="G1461" s="91">
        <v>33.003225806451617</v>
      </c>
      <c r="H1461" s="91">
        <v>22.9258064516129</v>
      </c>
      <c r="I1461" s="91">
        <v>4.7645161290322591</v>
      </c>
      <c r="J1461" s="91">
        <v>44.996774193548383</v>
      </c>
      <c r="K1461" s="91">
        <v>55.399999999999991</v>
      </c>
      <c r="L1461" s="91">
        <v>100.46451612903223</v>
      </c>
      <c r="M1461" s="91">
        <v>20</v>
      </c>
      <c r="N1461" s="91">
        <v>24.032258064516128</v>
      </c>
      <c r="O1461" s="91">
        <v>18.758064516129032</v>
      </c>
      <c r="P1461" s="91">
        <v>4.9451612903225808</v>
      </c>
    </row>
    <row r="1462" spans="1:16" x14ac:dyDescent="0.35">
      <c r="A1462" s="25" t="s">
        <v>21</v>
      </c>
      <c r="B1462" s="30" t="s">
        <v>184</v>
      </c>
      <c r="C1462" s="91">
        <v>132.06774193548387</v>
      </c>
      <c r="D1462" s="91">
        <v>77.49354838709678</v>
      </c>
      <c r="E1462" s="91">
        <v>209.59032258064522</v>
      </c>
      <c r="F1462" s="91">
        <v>16.629032258064516</v>
      </c>
      <c r="G1462" s="91">
        <v>33.064516129032263</v>
      </c>
      <c r="H1462" s="91">
        <v>23.077419354838707</v>
      </c>
      <c r="I1462" s="91">
        <v>4.5580645161290336</v>
      </c>
      <c r="J1462" s="91">
        <v>47.251612903225805</v>
      </c>
      <c r="K1462" s="91">
        <v>54.106451612903221</v>
      </c>
      <c r="L1462" s="91">
        <v>101.36774193548388</v>
      </c>
      <c r="M1462" s="91">
        <v>21.390322580645162</v>
      </c>
      <c r="N1462" s="91">
        <v>24.896774193548389</v>
      </c>
      <c r="O1462" s="91">
        <v>19.741935483870968</v>
      </c>
      <c r="P1462" s="91">
        <v>4.8387096774193541</v>
      </c>
    </row>
    <row r="1463" spans="1:16" x14ac:dyDescent="0.35">
      <c r="A1463" s="25" t="s">
        <v>21</v>
      </c>
      <c r="B1463" s="30" t="s">
        <v>185</v>
      </c>
      <c r="C1463" s="91">
        <v>113.72903225806452</v>
      </c>
      <c r="D1463" s="91">
        <v>69.632258064516137</v>
      </c>
      <c r="E1463" s="91">
        <v>183.3967741935484</v>
      </c>
      <c r="F1463" s="91">
        <v>18.674193548387095</v>
      </c>
      <c r="G1463" s="91">
        <v>33.193548387096776</v>
      </c>
      <c r="H1463" s="91">
        <v>23.719354838709673</v>
      </c>
      <c r="I1463" s="91">
        <v>4.4193548387096779</v>
      </c>
      <c r="J1463" s="91">
        <v>44.932258064516134</v>
      </c>
      <c r="K1463" s="91">
        <v>50.509677419354837</v>
      </c>
      <c r="L1463" s="91">
        <v>95.545161290322582</v>
      </c>
      <c r="M1463" s="91">
        <v>23.177419354838712</v>
      </c>
      <c r="N1463" s="91">
        <v>25.229032258064521</v>
      </c>
      <c r="O1463" s="91">
        <v>20.299999999999997</v>
      </c>
      <c r="P1463" s="91">
        <v>4.6903225806451596</v>
      </c>
    </row>
    <row r="1464" spans="1:16" x14ac:dyDescent="0.35">
      <c r="A1464" s="25" t="s">
        <v>21</v>
      </c>
      <c r="B1464" s="30" t="s">
        <v>186</v>
      </c>
      <c r="C1464" s="91">
        <v>102.29677419354837</v>
      </c>
      <c r="D1464" s="91">
        <v>65.319354838709685</v>
      </c>
      <c r="E1464" s="91">
        <v>167.58387096774192</v>
      </c>
      <c r="F1464" s="91">
        <v>19.170967741935488</v>
      </c>
      <c r="G1464" s="91">
        <v>32.42903225806451</v>
      </c>
      <c r="H1464" s="91">
        <v>23.719354838709673</v>
      </c>
      <c r="I1464" s="91">
        <v>4.493548387096773</v>
      </c>
      <c r="J1464" s="91">
        <v>42.606451612903221</v>
      </c>
      <c r="K1464" s="91">
        <v>48.532258064516121</v>
      </c>
      <c r="L1464" s="91">
        <v>91.274193548387089</v>
      </c>
      <c r="M1464" s="91">
        <v>23.35483870967742</v>
      </c>
      <c r="N1464" s="91">
        <v>25.261290322580649</v>
      </c>
      <c r="O1464" s="91">
        <v>20.706451612903226</v>
      </c>
      <c r="P1464" s="91">
        <v>4.5548387096774192</v>
      </c>
    </row>
    <row r="1465" spans="1:16" x14ac:dyDescent="0.35">
      <c r="A1465" s="25" t="s">
        <v>21</v>
      </c>
      <c r="B1465" s="30" t="s">
        <v>187</v>
      </c>
      <c r="C1465" s="91">
        <v>103.25483870967743</v>
      </c>
      <c r="D1465" s="91">
        <v>63.929032258064531</v>
      </c>
      <c r="E1465" s="91">
        <v>167.18387096774194</v>
      </c>
      <c r="F1465" s="91">
        <v>19.261290322580646</v>
      </c>
      <c r="G1465" s="91">
        <v>31.816129032258058</v>
      </c>
      <c r="H1465" s="91">
        <v>23.138709677419353</v>
      </c>
      <c r="I1465" s="91">
        <v>4.2709677419354852</v>
      </c>
      <c r="J1465" s="91">
        <v>41.748387096774181</v>
      </c>
      <c r="K1465" s="91">
        <v>46.893548387096779</v>
      </c>
      <c r="L1465" s="91">
        <v>88.790322580645167</v>
      </c>
      <c r="M1465" s="91">
        <v>23.416129032258059</v>
      </c>
      <c r="N1465" s="91">
        <v>25.122580645161289</v>
      </c>
      <c r="O1465" s="91">
        <v>20.593548387096774</v>
      </c>
      <c r="P1465" s="91">
        <v>4.3645161290322569</v>
      </c>
    </row>
    <row r="1466" spans="1:16" x14ac:dyDescent="0.35">
      <c r="A1466" s="84" t="s">
        <v>21</v>
      </c>
      <c r="B1466" s="82" t="s">
        <v>188</v>
      </c>
      <c r="C1466" s="83">
        <v>93.977419354838716</v>
      </c>
      <c r="D1466" s="83">
        <v>58.922580645161297</v>
      </c>
      <c r="E1466" s="83">
        <v>152.91612903225806</v>
      </c>
      <c r="F1466" s="83">
        <v>21.145161290322584</v>
      </c>
      <c r="G1466" s="83">
        <v>29.438709677419361</v>
      </c>
      <c r="H1466" s="83">
        <v>21.941935483870967</v>
      </c>
      <c r="I1466" s="83">
        <v>4.3258064516129036</v>
      </c>
      <c r="J1466" s="83">
        <v>40.622580645161293</v>
      </c>
      <c r="K1466" s="83">
        <v>43.5</v>
      </c>
      <c r="L1466" s="83">
        <v>84.267741935483869</v>
      </c>
      <c r="M1466" s="83">
        <v>25.167741935483864</v>
      </c>
      <c r="N1466" s="83">
        <v>23.806451612903228</v>
      </c>
      <c r="O1466" s="83">
        <v>19.822580645161285</v>
      </c>
      <c r="P1466" s="83">
        <v>4.2612903225806447</v>
      </c>
    </row>
    <row r="1467" spans="1:16" x14ac:dyDescent="0.35">
      <c r="A1467" s="25" t="s">
        <v>22</v>
      </c>
      <c r="B1467" s="30" t="s">
        <v>165</v>
      </c>
      <c r="C1467" s="91">
        <v>60.4</v>
      </c>
      <c r="D1467" s="91">
        <v>48.503571428571419</v>
      </c>
      <c r="E1467" s="91">
        <v>108.61071428571427</v>
      </c>
      <c r="F1467" s="91">
        <v>31.467857142857145</v>
      </c>
      <c r="G1467" s="91">
        <v>27.739285714285714</v>
      </c>
      <c r="H1467" s="91">
        <v>21.014285714285712</v>
      </c>
      <c r="I1467" s="91">
        <v>3.2500000000000004</v>
      </c>
      <c r="J1467" s="91">
        <v>22.232142857142854</v>
      </c>
      <c r="K1467" s="91">
        <v>34.578571428571422</v>
      </c>
      <c r="L1467" s="91">
        <v>55.071428571428569</v>
      </c>
      <c r="M1467" s="91">
        <v>32.935714285714276</v>
      </c>
      <c r="N1467" s="91">
        <v>22.978571428571428</v>
      </c>
      <c r="O1467" s="91">
        <v>18.632142857142856</v>
      </c>
      <c r="P1467" s="91">
        <v>3.6857142857142859</v>
      </c>
    </row>
    <row r="1468" spans="1:16" x14ac:dyDescent="0.35">
      <c r="A1468" s="25" t="s">
        <v>22</v>
      </c>
      <c r="B1468" s="30" t="s">
        <v>166</v>
      </c>
      <c r="C1468" s="91">
        <v>45.478571428571442</v>
      </c>
      <c r="D1468" s="91">
        <v>41.292857142857144</v>
      </c>
      <c r="E1468" s="91">
        <v>87.242857142857133</v>
      </c>
      <c r="F1468" s="91">
        <v>33.839285714285715</v>
      </c>
      <c r="G1468" s="91">
        <v>25.210714285714285</v>
      </c>
      <c r="H1468" s="91">
        <v>20.100000000000005</v>
      </c>
      <c r="I1468" s="91">
        <v>2.5607142857142855</v>
      </c>
      <c r="J1468" s="91">
        <v>19.025000000000002</v>
      </c>
      <c r="K1468" s="91">
        <v>31.464285714285715</v>
      </c>
      <c r="L1468" s="91">
        <v>50.55</v>
      </c>
      <c r="M1468" s="91">
        <v>35.214285714285722</v>
      </c>
      <c r="N1468" s="91">
        <v>21.396428571428576</v>
      </c>
      <c r="O1468" s="91">
        <v>17.50357142857143</v>
      </c>
      <c r="P1468" s="91">
        <v>3.7214285714285724</v>
      </c>
    </row>
    <row r="1469" spans="1:16" x14ac:dyDescent="0.35">
      <c r="A1469" s="25" t="s">
        <v>22</v>
      </c>
      <c r="B1469" s="30" t="s">
        <v>167</v>
      </c>
      <c r="C1469" s="91">
        <v>38.035714285714292</v>
      </c>
      <c r="D1469" s="91">
        <v>37.282142857142865</v>
      </c>
      <c r="E1469" s="91">
        <v>75.225000000000009</v>
      </c>
      <c r="F1469" s="91">
        <v>34.824999999999996</v>
      </c>
      <c r="G1469" s="91">
        <v>23.717857142857145</v>
      </c>
      <c r="H1469" s="91">
        <v>18.489285714285714</v>
      </c>
      <c r="I1469" s="91">
        <v>2.467857142857143</v>
      </c>
      <c r="J1469" s="91">
        <v>16.992857142857144</v>
      </c>
      <c r="K1469" s="91">
        <v>28.267857142857142</v>
      </c>
      <c r="L1469" s="91">
        <v>45.392857142857139</v>
      </c>
      <c r="M1469" s="91">
        <v>36.096428571428582</v>
      </c>
      <c r="N1469" s="91">
        <v>20.628571428571423</v>
      </c>
      <c r="O1469" s="91">
        <v>17.125000000000004</v>
      </c>
      <c r="P1469" s="91">
        <v>3.6892857142857145</v>
      </c>
    </row>
    <row r="1470" spans="1:16" x14ac:dyDescent="0.35">
      <c r="A1470" s="25" t="s">
        <v>22</v>
      </c>
      <c r="B1470" s="30" t="s">
        <v>168</v>
      </c>
      <c r="C1470" s="91">
        <v>36.378571428571426</v>
      </c>
      <c r="D1470" s="91">
        <v>36.189285714285717</v>
      </c>
      <c r="E1470" s="91">
        <v>72.471428571428561</v>
      </c>
      <c r="F1470" s="91">
        <v>34.328571428571436</v>
      </c>
      <c r="G1470" s="91">
        <v>22.35</v>
      </c>
      <c r="H1470" s="91">
        <v>17.596428571428575</v>
      </c>
      <c r="I1470" s="91">
        <v>2.535714285714286</v>
      </c>
      <c r="J1470" s="91">
        <v>15.760714285714281</v>
      </c>
      <c r="K1470" s="91">
        <v>27.096428571428568</v>
      </c>
      <c r="L1470" s="91">
        <v>42.971428571428568</v>
      </c>
      <c r="M1470" s="91">
        <v>35.735714285714288</v>
      </c>
      <c r="N1470" s="91">
        <v>19.460714285714285</v>
      </c>
      <c r="O1470" s="91">
        <v>16.182142857142857</v>
      </c>
      <c r="P1470" s="91">
        <v>3.5749999999999997</v>
      </c>
    </row>
    <row r="1471" spans="1:16" x14ac:dyDescent="0.35">
      <c r="A1471" s="25" t="s">
        <v>22</v>
      </c>
      <c r="B1471" s="30" t="s">
        <v>169</v>
      </c>
      <c r="C1471" s="91">
        <v>41.650000000000006</v>
      </c>
      <c r="D1471" s="91">
        <v>38.646428571428565</v>
      </c>
      <c r="E1471" s="91">
        <v>80.192857142857136</v>
      </c>
      <c r="F1471" s="91">
        <v>32.096428571428575</v>
      </c>
      <c r="G1471" s="91">
        <v>22.589285714285715</v>
      </c>
      <c r="H1471" s="91">
        <v>18.110714285714288</v>
      </c>
      <c r="I1471" s="91">
        <v>2.7321428571428577</v>
      </c>
      <c r="J1471" s="91">
        <v>16.767857142857139</v>
      </c>
      <c r="K1471" s="91">
        <v>27.978571428571428</v>
      </c>
      <c r="L1471" s="91">
        <v>44.789285714285718</v>
      </c>
      <c r="M1471" s="91">
        <v>34.260714285714286</v>
      </c>
      <c r="N1471" s="91">
        <v>19.439285714285713</v>
      </c>
      <c r="O1471" s="91">
        <v>16.032142857142855</v>
      </c>
      <c r="P1471" s="91">
        <v>3.5035714285714294</v>
      </c>
    </row>
    <row r="1472" spans="1:16" x14ac:dyDescent="0.35">
      <c r="A1472" s="25" t="s">
        <v>22</v>
      </c>
      <c r="B1472" s="30" t="s">
        <v>170</v>
      </c>
      <c r="C1472" s="91">
        <v>62.089285714285701</v>
      </c>
      <c r="D1472" s="91">
        <v>46.8</v>
      </c>
      <c r="E1472" s="91">
        <v>108.80357142857143</v>
      </c>
      <c r="F1472" s="91">
        <v>27.87142857142857</v>
      </c>
      <c r="G1472" s="91">
        <v>23.967857142857142</v>
      </c>
      <c r="H1472" s="91">
        <v>18.367857142857137</v>
      </c>
      <c r="I1472" s="91">
        <v>3.0714285714285721</v>
      </c>
      <c r="J1472" s="91">
        <v>21.082142857142859</v>
      </c>
      <c r="K1472" s="91">
        <v>31.764285714285709</v>
      </c>
      <c r="L1472" s="91">
        <v>52.835714285714289</v>
      </c>
      <c r="M1472" s="91">
        <v>30.975000000000005</v>
      </c>
      <c r="N1472" s="91">
        <v>19.689285714285713</v>
      </c>
      <c r="O1472" s="91">
        <v>16.203571428571433</v>
      </c>
      <c r="P1472" s="91">
        <v>3.5749999999999997</v>
      </c>
    </row>
    <row r="1473" spans="1:16" x14ac:dyDescent="0.35">
      <c r="A1473" s="25" t="s">
        <v>22</v>
      </c>
      <c r="B1473" s="30" t="s">
        <v>171</v>
      </c>
      <c r="C1473" s="91">
        <v>106.76785714285715</v>
      </c>
      <c r="D1473" s="91">
        <v>62.849999999999987</v>
      </c>
      <c r="E1473" s="91">
        <v>169.56785714285715</v>
      </c>
      <c r="F1473" s="91">
        <v>22.464285714285715</v>
      </c>
      <c r="G1473" s="91">
        <v>26.021428571428576</v>
      </c>
      <c r="H1473" s="91">
        <v>19.675000000000001</v>
      </c>
      <c r="I1473" s="91">
        <v>3.8214285714285712</v>
      </c>
      <c r="J1473" s="91">
        <v>33.535714285714292</v>
      </c>
      <c r="K1473" s="91">
        <v>39.882142857142853</v>
      </c>
      <c r="L1473" s="91">
        <v>73.810714285714312</v>
      </c>
      <c r="M1473" s="91">
        <v>26.43928571428571</v>
      </c>
      <c r="N1473" s="91">
        <v>19.946428571428577</v>
      </c>
      <c r="O1473" s="91">
        <v>16.042857142857144</v>
      </c>
      <c r="P1473" s="91">
        <v>4.0392857142857128</v>
      </c>
    </row>
    <row r="1474" spans="1:16" x14ac:dyDescent="0.35">
      <c r="A1474" s="25" t="s">
        <v>22</v>
      </c>
      <c r="B1474" s="30" t="s">
        <v>172</v>
      </c>
      <c r="C1474" s="91">
        <v>155.4</v>
      </c>
      <c r="D1474" s="91">
        <v>77.303571428571416</v>
      </c>
      <c r="E1474" s="91">
        <v>232.66428571428577</v>
      </c>
      <c r="F1474" s="91">
        <v>19.175000000000004</v>
      </c>
      <c r="G1474" s="91">
        <v>28.835714285714289</v>
      </c>
      <c r="H1474" s="91">
        <v>20.764285714285716</v>
      </c>
      <c r="I1474" s="91">
        <v>4.4678571428571425</v>
      </c>
      <c r="J1474" s="91">
        <v>48.746428571428574</v>
      </c>
      <c r="K1474" s="91">
        <v>47.742857142857147</v>
      </c>
      <c r="L1474" s="91">
        <v>96.642857142857153</v>
      </c>
      <c r="M1474" s="91">
        <v>22.375000000000004</v>
      </c>
      <c r="N1474" s="91">
        <v>21.039285714285715</v>
      </c>
      <c r="O1474" s="91">
        <v>16.803571428571427</v>
      </c>
      <c r="P1474" s="91">
        <v>4.6392857142857151</v>
      </c>
    </row>
    <row r="1475" spans="1:16" x14ac:dyDescent="0.35">
      <c r="A1475" s="25" t="s">
        <v>22</v>
      </c>
      <c r="B1475" s="30" t="s">
        <v>173</v>
      </c>
      <c r="C1475" s="91">
        <v>165.8678571428571</v>
      </c>
      <c r="D1475" s="91">
        <v>79.464285714285708</v>
      </c>
      <c r="E1475" s="91">
        <v>245.32142857142853</v>
      </c>
      <c r="F1475" s="91">
        <v>19.364285714285714</v>
      </c>
      <c r="G1475" s="91">
        <v>31.160714285714285</v>
      </c>
      <c r="H1475" s="91">
        <v>21.303571428571427</v>
      </c>
      <c r="I1475" s="91">
        <v>5.0285714285714276</v>
      </c>
      <c r="J1475" s="91">
        <v>56.267857142857146</v>
      </c>
      <c r="K1475" s="91">
        <v>50.292857142857144</v>
      </c>
      <c r="L1475" s="91">
        <v>106.58571428571427</v>
      </c>
      <c r="M1475" s="91">
        <v>22.314285714285713</v>
      </c>
      <c r="N1475" s="91">
        <v>23.43214285714286</v>
      </c>
      <c r="O1475" s="91">
        <v>18.078571428571433</v>
      </c>
      <c r="P1475" s="91">
        <v>5.0714285714285712</v>
      </c>
    </row>
    <row r="1476" spans="1:16" x14ac:dyDescent="0.35">
      <c r="A1476" s="25" t="s">
        <v>22</v>
      </c>
      <c r="B1476" s="30" t="s">
        <v>174</v>
      </c>
      <c r="C1476" s="91">
        <v>162.45714285714286</v>
      </c>
      <c r="D1476" s="91">
        <v>77.585714285714289</v>
      </c>
      <c r="E1476" s="91">
        <v>240.04642857142855</v>
      </c>
      <c r="F1476" s="91">
        <v>22.082142857142859</v>
      </c>
      <c r="G1476" s="91">
        <v>35.224999999999994</v>
      </c>
      <c r="H1476" s="91">
        <v>22.203571428571429</v>
      </c>
      <c r="I1476" s="91">
        <v>5.0321428571428584</v>
      </c>
      <c r="J1476" s="91">
        <v>52.239285714285707</v>
      </c>
      <c r="K1476" s="91">
        <v>46.996428571428574</v>
      </c>
      <c r="L1476" s="91">
        <v>98.678571428571431</v>
      </c>
      <c r="M1476" s="91">
        <v>26.75714285714286</v>
      </c>
      <c r="N1476" s="91">
        <v>25.153571428571428</v>
      </c>
      <c r="O1476" s="91">
        <v>18.471428571428572</v>
      </c>
      <c r="P1476" s="91">
        <v>5.371428571428571</v>
      </c>
    </row>
    <row r="1477" spans="1:16" x14ac:dyDescent="0.35">
      <c r="A1477" s="25" t="s">
        <v>22</v>
      </c>
      <c r="B1477" s="30" t="s">
        <v>175</v>
      </c>
      <c r="C1477" s="91">
        <v>146.23214285714286</v>
      </c>
      <c r="D1477" s="91">
        <v>73.592857142857142</v>
      </c>
      <c r="E1477" s="91">
        <v>219.70357142857142</v>
      </c>
      <c r="F1477" s="91">
        <v>25.985714285714288</v>
      </c>
      <c r="G1477" s="91">
        <v>37.342857142857142</v>
      </c>
      <c r="H1477" s="91">
        <v>22.628571428571426</v>
      </c>
      <c r="I1477" s="91">
        <v>4.8178571428571431</v>
      </c>
      <c r="J1477" s="91">
        <v>42.31071428571429</v>
      </c>
      <c r="K1477" s="91">
        <v>42.178571428571438</v>
      </c>
      <c r="L1477" s="91">
        <v>82.567857142857136</v>
      </c>
      <c r="M1477" s="91">
        <v>31.953571428571429</v>
      </c>
      <c r="N1477" s="91">
        <v>25.596428571428568</v>
      </c>
      <c r="O1477" s="91">
        <v>18.582142857142856</v>
      </c>
      <c r="P1477" s="91">
        <v>5.4107142857142847</v>
      </c>
    </row>
    <row r="1478" spans="1:16" x14ac:dyDescent="0.35">
      <c r="A1478" s="25" t="s">
        <v>22</v>
      </c>
      <c r="B1478" s="30" t="s">
        <v>176</v>
      </c>
      <c r="C1478" s="91">
        <v>124.01428571428571</v>
      </c>
      <c r="D1478" s="91">
        <v>69.367857142857147</v>
      </c>
      <c r="E1478" s="91">
        <v>192.98928571428573</v>
      </c>
      <c r="F1478" s="91">
        <v>28.678571428571427</v>
      </c>
      <c r="G1478" s="91">
        <v>38.657142857142858</v>
      </c>
      <c r="H1478" s="91">
        <v>22.453571428571433</v>
      </c>
      <c r="I1478" s="91">
        <v>4.382142857142858</v>
      </c>
      <c r="J1478" s="91">
        <v>31.067857142857143</v>
      </c>
      <c r="K1478" s="91">
        <v>37.807142857142857</v>
      </c>
      <c r="L1478" s="91">
        <v>67.19285714285715</v>
      </c>
      <c r="M1478" s="91">
        <v>36.446428571428569</v>
      </c>
      <c r="N1478" s="91">
        <v>25.603571428571428</v>
      </c>
      <c r="O1478" s="91">
        <v>17.560714285714287</v>
      </c>
      <c r="P1478" s="91">
        <v>5.4250000000000007</v>
      </c>
    </row>
    <row r="1479" spans="1:16" x14ac:dyDescent="0.35">
      <c r="A1479" s="25" t="s">
        <v>22</v>
      </c>
      <c r="B1479" s="30" t="s">
        <v>177</v>
      </c>
      <c r="C1479" s="91">
        <v>113.47857142857144</v>
      </c>
      <c r="D1479" s="91">
        <v>67.19285714285715</v>
      </c>
      <c r="E1479" s="91">
        <v>180.64285714285714</v>
      </c>
      <c r="F1479" s="91">
        <v>31.299999999999997</v>
      </c>
      <c r="G1479" s="91">
        <v>37.967857142857135</v>
      </c>
      <c r="H1479" s="91">
        <v>21.500000000000004</v>
      </c>
      <c r="I1479" s="91">
        <v>4.3071428571428569</v>
      </c>
      <c r="J1479" s="91">
        <v>23.65</v>
      </c>
      <c r="K1479" s="91">
        <v>34.592857142857156</v>
      </c>
      <c r="L1479" s="91">
        <v>58.264285714285712</v>
      </c>
      <c r="M1479" s="91">
        <v>41.128571428571441</v>
      </c>
      <c r="N1479" s="91">
        <v>25.307142857142857</v>
      </c>
      <c r="O1479" s="91">
        <v>16.978571428571424</v>
      </c>
      <c r="P1479" s="91">
        <v>5.3642857142857157</v>
      </c>
    </row>
    <row r="1480" spans="1:16" x14ac:dyDescent="0.35">
      <c r="A1480" s="25" t="s">
        <v>22</v>
      </c>
      <c r="B1480" s="30" t="s">
        <v>178</v>
      </c>
      <c r="C1480" s="91">
        <v>109.20357142857141</v>
      </c>
      <c r="D1480" s="91">
        <v>66.332142857142841</v>
      </c>
      <c r="E1480" s="91">
        <v>175.5107142857143</v>
      </c>
      <c r="F1480" s="91">
        <v>32.457142857142863</v>
      </c>
      <c r="G1480" s="91">
        <v>36.832142857142856</v>
      </c>
      <c r="H1480" s="91">
        <v>21.1</v>
      </c>
      <c r="I1480" s="91">
        <v>4.2464285714285719</v>
      </c>
      <c r="J1480" s="91">
        <v>20.914285714285711</v>
      </c>
      <c r="K1480" s="91">
        <v>33.449999999999989</v>
      </c>
      <c r="L1480" s="91">
        <v>54.171428571428578</v>
      </c>
      <c r="M1480" s="91">
        <v>41.424999999999997</v>
      </c>
      <c r="N1480" s="91">
        <v>24.389285714285716</v>
      </c>
      <c r="O1480" s="91">
        <v>16.192857142857143</v>
      </c>
      <c r="P1480" s="91">
        <v>5.360714285714284</v>
      </c>
    </row>
    <row r="1481" spans="1:16" x14ac:dyDescent="0.35">
      <c r="A1481" s="25" t="s">
        <v>22</v>
      </c>
      <c r="B1481" s="30" t="s">
        <v>179</v>
      </c>
      <c r="C1481" s="91">
        <v>110.16071428571429</v>
      </c>
      <c r="D1481" s="91">
        <v>67.703571428571436</v>
      </c>
      <c r="E1481" s="91">
        <v>177.23214285714289</v>
      </c>
      <c r="F1481" s="91">
        <v>31.039285714285718</v>
      </c>
      <c r="G1481" s="91">
        <v>36.342857142857156</v>
      </c>
      <c r="H1481" s="91">
        <v>21.464285714285708</v>
      </c>
      <c r="I1481" s="91">
        <v>4.0571428571428569</v>
      </c>
      <c r="J1481" s="91">
        <v>20.650000000000002</v>
      </c>
      <c r="K1481" s="91">
        <v>34.939285714285717</v>
      </c>
      <c r="L1481" s="91">
        <v>55.482142857142854</v>
      </c>
      <c r="M1481" s="91">
        <v>39.92499999999999</v>
      </c>
      <c r="N1481" s="91">
        <v>24.725000000000001</v>
      </c>
      <c r="O1481" s="91">
        <v>16.62857142857143</v>
      </c>
      <c r="P1481" s="91">
        <v>5.0392857142857146</v>
      </c>
    </row>
    <row r="1482" spans="1:16" x14ac:dyDescent="0.35">
      <c r="A1482" s="25" t="s">
        <v>22</v>
      </c>
      <c r="B1482" s="30" t="s">
        <v>180</v>
      </c>
      <c r="C1482" s="91">
        <v>114.73928571428573</v>
      </c>
      <c r="D1482" s="91">
        <v>72.035714285714292</v>
      </c>
      <c r="E1482" s="91">
        <v>186.62499999999994</v>
      </c>
      <c r="F1482" s="91">
        <v>29.110714285714288</v>
      </c>
      <c r="G1482" s="91">
        <v>36.521428571428572</v>
      </c>
      <c r="H1482" s="91">
        <v>21.717857142857138</v>
      </c>
      <c r="I1482" s="91">
        <v>4.2285714285714286</v>
      </c>
      <c r="J1482" s="91">
        <v>20.764285714285712</v>
      </c>
      <c r="K1482" s="91">
        <v>38.610714285714288</v>
      </c>
      <c r="L1482" s="91">
        <v>58.850000000000016</v>
      </c>
      <c r="M1482" s="91">
        <v>37.31428571428571</v>
      </c>
      <c r="N1482" s="91">
        <v>24.828571428571429</v>
      </c>
      <c r="O1482" s="91">
        <v>16.810714285714287</v>
      </c>
      <c r="P1482" s="91">
        <v>4.8892857142857151</v>
      </c>
    </row>
    <row r="1483" spans="1:16" x14ac:dyDescent="0.35">
      <c r="A1483" s="25" t="s">
        <v>22</v>
      </c>
      <c r="B1483" s="30" t="s">
        <v>181</v>
      </c>
      <c r="C1483" s="91">
        <v>117.21785714285716</v>
      </c>
      <c r="D1483" s="91">
        <v>77.121428571428567</v>
      </c>
      <c r="E1483" s="91">
        <v>194.36785714285716</v>
      </c>
      <c r="F1483" s="91">
        <v>26.196428571428573</v>
      </c>
      <c r="G1483" s="91">
        <v>35.496428571428581</v>
      </c>
      <c r="H1483" s="91">
        <v>21.421428571428571</v>
      </c>
      <c r="I1483" s="91">
        <v>4.0999999999999996</v>
      </c>
      <c r="J1483" s="91">
        <v>20.410714285714285</v>
      </c>
      <c r="K1483" s="91">
        <v>43.949999999999996</v>
      </c>
      <c r="L1483" s="91">
        <v>63.8</v>
      </c>
      <c r="M1483" s="91">
        <v>32.739285714285707</v>
      </c>
      <c r="N1483" s="91">
        <v>24.225000000000005</v>
      </c>
      <c r="O1483" s="91">
        <v>17.00357142857143</v>
      </c>
      <c r="P1483" s="91">
        <v>4.878571428571429</v>
      </c>
    </row>
    <row r="1484" spans="1:16" x14ac:dyDescent="0.35">
      <c r="A1484" s="25" t="s">
        <v>22</v>
      </c>
      <c r="B1484" s="30" t="s">
        <v>182</v>
      </c>
      <c r="C1484" s="91">
        <v>121.32142857142854</v>
      </c>
      <c r="D1484" s="91">
        <v>80.928571428571431</v>
      </c>
      <c r="E1484" s="91">
        <v>202.26428571428573</v>
      </c>
      <c r="F1484" s="91">
        <v>22.564285714285713</v>
      </c>
      <c r="G1484" s="91">
        <v>35.157142857142858</v>
      </c>
      <c r="H1484" s="91">
        <v>22.18571428571429</v>
      </c>
      <c r="I1484" s="91">
        <v>4.117857142857142</v>
      </c>
      <c r="J1484" s="91">
        <v>23.685714285714283</v>
      </c>
      <c r="K1484" s="91">
        <v>50.164285714285718</v>
      </c>
      <c r="L1484" s="91">
        <v>73.689285714285703</v>
      </c>
      <c r="M1484" s="91">
        <v>26.946428571428569</v>
      </c>
      <c r="N1484" s="91">
        <v>24.149999999999995</v>
      </c>
      <c r="O1484" s="91">
        <v>17.724999999999998</v>
      </c>
      <c r="P1484" s="91">
        <v>4.7964285714285717</v>
      </c>
    </row>
    <row r="1485" spans="1:16" x14ac:dyDescent="0.35">
      <c r="A1485" s="25" t="s">
        <v>22</v>
      </c>
      <c r="B1485" s="30" t="s">
        <v>183</v>
      </c>
      <c r="C1485" s="91">
        <v>120.63571428571429</v>
      </c>
      <c r="D1485" s="91">
        <v>81.607142857142861</v>
      </c>
      <c r="E1485" s="91">
        <v>202.24642857142857</v>
      </c>
      <c r="F1485" s="91">
        <v>21.289285714285711</v>
      </c>
      <c r="G1485" s="91">
        <v>35.367857142857133</v>
      </c>
      <c r="H1485" s="91">
        <v>23.235714285714291</v>
      </c>
      <c r="I1485" s="91">
        <v>3.9499999999999997</v>
      </c>
      <c r="J1485" s="91">
        <v>27.917857142857141</v>
      </c>
      <c r="K1485" s="91">
        <v>52.853571428571435</v>
      </c>
      <c r="L1485" s="91">
        <v>80.832142857142856</v>
      </c>
      <c r="M1485" s="91">
        <v>24.310714285714283</v>
      </c>
      <c r="N1485" s="91">
        <v>25.214285714285715</v>
      </c>
      <c r="O1485" s="91">
        <v>19.028571428571425</v>
      </c>
      <c r="P1485" s="91">
        <v>4.7857142857142856</v>
      </c>
    </row>
    <row r="1486" spans="1:16" x14ac:dyDescent="0.35">
      <c r="A1486" s="25" t="s">
        <v>22</v>
      </c>
      <c r="B1486" s="30" t="s">
        <v>184</v>
      </c>
      <c r="C1486" s="91">
        <v>111.66071428571426</v>
      </c>
      <c r="D1486" s="91">
        <v>77.871428571428567</v>
      </c>
      <c r="E1486" s="91">
        <v>189.53571428571431</v>
      </c>
      <c r="F1486" s="91">
        <v>21.778571428571428</v>
      </c>
      <c r="G1486" s="91">
        <v>36.178571428571423</v>
      </c>
      <c r="H1486" s="91">
        <v>23.939285714285713</v>
      </c>
      <c r="I1486" s="91">
        <v>3.8642857142857148</v>
      </c>
      <c r="J1486" s="91">
        <v>29.789285714285711</v>
      </c>
      <c r="K1486" s="91">
        <v>52.524999999999991</v>
      </c>
      <c r="L1486" s="91">
        <v>82.221428571428575</v>
      </c>
      <c r="M1486" s="91">
        <v>24.185714285714283</v>
      </c>
      <c r="N1486" s="91">
        <v>26.224999999999998</v>
      </c>
      <c r="O1486" s="91">
        <v>19.896428571428572</v>
      </c>
      <c r="P1486" s="91">
        <v>4.5642857142857141</v>
      </c>
    </row>
    <row r="1487" spans="1:16" x14ac:dyDescent="0.35">
      <c r="A1487" s="25" t="s">
        <v>22</v>
      </c>
      <c r="B1487" s="30" t="s">
        <v>185</v>
      </c>
      <c r="C1487" s="91">
        <v>90.525000000000006</v>
      </c>
      <c r="D1487" s="91">
        <v>69.210714285714275</v>
      </c>
      <c r="E1487" s="91">
        <v>159.71785714285716</v>
      </c>
      <c r="F1487" s="91">
        <v>24.56071428571429</v>
      </c>
      <c r="G1487" s="91">
        <v>34.828571428571436</v>
      </c>
      <c r="H1487" s="91">
        <v>23.642857142857139</v>
      </c>
      <c r="I1487" s="91">
        <v>3.4607142857142854</v>
      </c>
      <c r="J1487" s="91">
        <v>29.153571428571428</v>
      </c>
      <c r="K1487" s="91">
        <v>48.678571428571438</v>
      </c>
      <c r="L1487" s="91">
        <v>77.757142857142838</v>
      </c>
      <c r="M1487" s="91">
        <v>26.44285714285714</v>
      </c>
      <c r="N1487" s="91">
        <v>25.907142857142858</v>
      </c>
      <c r="O1487" s="91">
        <v>20.232142857142858</v>
      </c>
      <c r="P1487" s="91">
        <v>4.4178571428571445</v>
      </c>
    </row>
    <row r="1488" spans="1:16" x14ac:dyDescent="0.35">
      <c r="A1488" s="25" t="s">
        <v>22</v>
      </c>
      <c r="B1488" s="30" t="s">
        <v>186</v>
      </c>
      <c r="C1488" s="91">
        <v>79.600000000000009</v>
      </c>
      <c r="D1488" s="91">
        <v>63.196428571428548</v>
      </c>
      <c r="E1488" s="91">
        <v>142.77142857142857</v>
      </c>
      <c r="F1488" s="91">
        <v>26.528571428571428</v>
      </c>
      <c r="G1488" s="91">
        <v>33.196428571428569</v>
      </c>
      <c r="H1488" s="91">
        <v>23.628571428571433</v>
      </c>
      <c r="I1488" s="91">
        <v>3.4928571428571429</v>
      </c>
      <c r="J1488" s="91">
        <v>27.253571428571433</v>
      </c>
      <c r="K1488" s="91">
        <v>44.671428571428564</v>
      </c>
      <c r="L1488" s="91">
        <v>71.93214285714285</v>
      </c>
      <c r="M1488" s="91">
        <v>28.257142857142849</v>
      </c>
      <c r="N1488" s="91">
        <v>25.667857142857141</v>
      </c>
      <c r="O1488" s="91">
        <v>19.857142857142854</v>
      </c>
      <c r="P1488" s="91">
        <v>4.2321428571428585</v>
      </c>
    </row>
    <row r="1489" spans="1:16" x14ac:dyDescent="0.35">
      <c r="A1489" s="25" t="s">
        <v>22</v>
      </c>
      <c r="B1489" s="30" t="s">
        <v>187</v>
      </c>
      <c r="C1489" s="91">
        <v>83.8</v>
      </c>
      <c r="D1489" s="91">
        <v>60.332142857142877</v>
      </c>
      <c r="E1489" s="91">
        <v>144.11428571428573</v>
      </c>
      <c r="F1489" s="91">
        <v>27.76428571428572</v>
      </c>
      <c r="G1489" s="91">
        <v>31.539285714285704</v>
      </c>
      <c r="H1489" s="91">
        <v>23.067857142857136</v>
      </c>
      <c r="I1489" s="91">
        <v>3.4428571428571426</v>
      </c>
      <c r="J1489" s="91">
        <v>27.700000000000006</v>
      </c>
      <c r="K1489" s="91">
        <v>41.842857142857142</v>
      </c>
      <c r="L1489" s="91">
        <v>69.474999999999994</v>
      </c>
      <c r="M1489" s="91">
        <v>29.182142857142857</v>
      </c>
      <c r="N1489" s="91">
        <v>24.507142857142849</v>
      </c>
      <c r="O1489" s="91">
        <v>19.582142857142852</v>
      </c>
      <c r="P1489" s="91">
        <v>4.1750000000000016</v>
      </c>
    </row>
    <row r="1490" spans="1:16" x14ac:dyDescent="0.35">
      <c r="A1490" s="84" t="s">
        <v>22</v>
      </c>
      <c r="B1490" s="82" t="s">
        <v>188</v>
      </c>
      <c r="C1490" s="83">
        <v>69.410714285714278</v>
      </c>
      <c r="D1490" s="83">
        <v>54.05714285714285</v>
      </c>
      <c r="E1490" s="83">
        <v>123.425</v>
      </c>
      <c r="F1490" s="83">
        <v>29.453571428571426</v>
      </c>
      <c r="G1490" s="83">
        <v>29.596428571428572</v>
      </c>
      <c r="H1490" s="83">
        <v>21.55</v>
      </c>
      <c r="I1490" s="83">
        <v>3.2892857142857141</v>
      </c>
      <c r="J1490" s="83">
        <v>24.892857142857142</v>
      </c>
      <c r="K1490" s="83">
        <v>37.653571428571432</v>
      </c>
      <c r="L1490" s="83">
        <v>62.628571428571419</v>
      </c>
      <c r="M1490" s="83">
        <v>31.221428571428572</v>
      </c>
      <c r="N1490" s="83">
        <v>23.646428571428572</v>
      </c>
      <c r="O1490" s="83">
        <v>19.171428571428578</v>
      </c>
      <c r="P1490" s="83">
        <v>3.8964285714285714</v>
      </c>
    </row>
    <row r="1491" spans="1:16" x14ac:dyDescent="0.35">
      <c r="A1491" s="25" t="s">
        <v>23</v>
      </c>
      <c r="B1491" s="30" t="s">
        <v>165</v>
      </c>
      <c r="C1491" s="91">
        <v>60.548387096774199</v>
      </c>
      <c r="D1491" s="91">
        <v>56.183870967741939</v>
      </c>
      <c r="E1491" s="91">
        <v>116.78709677419357</v>
      </c>
      <c r="F1491" s="91">
        <v>36.08709677419354</v>
      </c>
      <c r="G1491" s="91">
        <v>33.28387096774194</v>
      </c>
      <c r="H1491" s="91">
        <v>24.877419354838704</v>
      </c>
      <c r="I1491" s="91">
        <v>2.9032258064516134</v>
      </c>
      <c r="J1491" s="91">
        <v>25.23225806451612</v>
      </c>
      <c r="K1491" s="91">
        <v>38.848387096774189</v>
      </c>
      <c r="L1491" s="91">
        <v>63.719354838709677</v>
      </c>
      <c r="M1491" s="91">
        <v>39.703225806451613</v>
      </c>
      <c r="N1491" s="91">
        <v>28.077419354838707</v>
      </c>
      <c r="O1491" s="91">
        <v>23.219354838709684</v>
      </c>
      <c r="P1491" s="91">
        <v>3.916129032258064</v>
      </c>
    </row>
    <row r="1492" spans="1:16" x14ac:dyDescent="0.35">
      <c r="A1492" s="25" t="s">
        <v>23</v>
      </c>
      <c r="B1492" s="30" t="s">
        <v>166</v>
      </c>
      <c r="C1492" s="91">
        <v>47.28064516129033</v>
      </c>
      <c r="D1492" s="91">
        <v>47.803225806451628</v>
      </c>
      <c r="E1492" s="91">
        <v>95.132258064516137</v>
      </c>
      <c r="F1492" s="91">
        <v>37.493548387096773</v>
      </c>
      <c r="G1492" s="91">
        <v>31.916129032258073</v>
      </c>
      <c r="H1492" s="91">
        <v>24.351612903225806</v>
      </c>
      <c r="I1492" s="91">
        <v>2.4258064516129032</v>
      </c>
      <c r="J1492" s="91">
        <v>23.351612903225803</v>
      </c>
      <c r="K1492" s="91">
        <v>35.896774193548396</v>
      </c>
      <c r="L1492" s="91">
        <v>58.999999999999993</v>
      </c>
      <c r="M1492" s="91">
        <v>41.341935483870969</v>
      </c>
      <c r="N1492" s="91">
        <v>27.367741935483874</v>
      </c>
      <c r="O1492" s="91">
        <v>22.358064516129033</v>
      </c>
      <c r="P1492" s="91">
        <v>3.9677419354838719</v>
      </c>
    </row>
    <row r="1493" spans="1:16" x14ac:dyDescent="0.35">
      <c r="A1493" s="25" t="s">
        <v>23</v>
      </c>
      <c r="B1493" s="30" t="s">
        <v>167</v>
      </c>
      <c r="C1493" s="91">
        <v>41.090322580645172</v>
      </c>
      <c r="D1493" s="91">
        <v>43.619354838709683</v>
      </c>
      <c r="E1493" s="91">
        <v>84.767741935483855</v>
      </c>
      <c r="F1493" s="91">
        <v>37.377419354838707</v>
      </c>
      <c r="G1493" s="91">
        <v>30.754838709677422</v>
      </c>
      <c r="H1493" s="91">
        <v>24.483870967741932</v>
      </c>
      <c r="I1493" s="91">
        <v>2.3806451612903223</v>
      </c>
      <c r="J1493" s="91">
        <v>19.825806451612905</v>
      </c>
      <c r="K1493" s="91">
        <v>32.167741935483875</v>
      </c>
      <c r="L1493" s="91">
        <v>51.974193548387099</v>
      </c>
      <c r="M1493" s="91">
        <v>41.248387096774202</v>
      </c>
      <c r="N1493" s="91">
        <v>26.683870967741939</v>
      </c>
      <c r="O1493" s="91">
        <v>22.735483870967744</v>
      </c>
      <c r="P1493" s="91">
        <v>4.1903225806451605</v>
      </c>
    </row>
    <row r="1494" spans="1:16" x14ac:dyDescent="0.35">
      <c r="A1494" s="25" t="s">
        <v>23</v>
      </c>
      <c r="B1494" s="30" t="s">
        <v>168</v>
      </c>
      <c r="C1494" s="91">
        <v>42.145161290322569</v>
      </c>
      <c r="D1494" s="91">
        <v>43.145161290322584</v>
      </c>
      <c r="E1494" s="91">
        <v>85.332258064516139</v>
      </c>
      <c r="F1494" s="91">
        <v>35.338709677419352</v>
      </c>
      <c r="G1494" s="91">
        <v>30.177419354838712</v>
      </c>
      <c r="H1494" s="91">
        <v>24.296774193548391</v>
      </c>
      <c r="I1494" s="91">
        <v>2.3806451612903228</v>
      </c>
      <c r="J1494" s="91">
        <v>19.754838709677419</v>
      </c>
      <c r="K1494" s="91">
        <v>31.241935483870961</v>
      </c>
      <c r="L1494" s="91">
        <v>51.029032258064525</v>
      </c>
      <c r="M1494" s="91">
        <v>40.000000000000007</v>
      </c>
      <c r="N1494" s="91">
        <v>26.474193548387095</v>
      </c>
      <c r="O1494" s="91">
        <v>22.37096774193548</v>
      </c>
      <c r="P1494" s="91">
        <v>4.0903225806451617</v>
      </c>
    </row>
    <row r="1495" spans="1:16" x14ac:dyDescent="0.35">
      <c r="A1495" s="25" t="s">
        <v>23</v>
      </c>
      <c r="B1495" s="30" t="s">
        <v>169</v>
      </c>
      <c r="C1495" s="91">
        <v>48.222580645161308</v>
      </c>
      <c r="D1495" s="91">
        <v>45.29032258064516</v>
      </c>
      <c r="E1495" s="91">
        <v>93.564516129032256</v>
      </c>
      <c r="F1495" s="91">
        <v>33.21612903225806</v>
      </c>
      <c r="G1495" s="91">
        <v>30.264516129032263</v>
      </c>
      <c r="H1495" s="91">
        <v>24.932258064516127</v>
      </c>
      <c r="I1495" s="91">
        <v>2.648387096774194</v>
      </c>
      <c r="J1495" s="91">
        <v>21.441935483870971</v>
      </c>
      <c r="K1495" s="91">
        <v>32.151612903225811</v>
      </c>
      <c r="L1495" s="91">
        <v>53.696774193548407</v>
      </c>
      <c r="M1495" s="91">
        <v>38.41935483870968</v>
      </c>
      <c r="N1495" s="91">
        <v>26.387096774193548</v>
      </c>
      <c r="O1495" s="91">
        <v>22.541935483870972</v>
      </c>
      <c r="P1495" s="91">
        <v>4.1225806451612916</v>
      </c>
    </row>
    <row r="1496" spans="1:16" x14ac:dyDescent="0.35">
      <c r="A1496" s="25" t="s">
        <v>23</v>
      </c>
      <c r="B1496" s="30" t="s">
        <v>170</v>
      </c>
      <c r="C1496" s="91">
        <v>69.274193548387132</v>
      </c>
      <c r="D1496" s="91">
        <v>53.270967741935479</v>
      </c>
      <c r="E1496" s="91">
        <v>122.62258064516131</v>
      </c>
      <c r="F1496" s="91">
        <v>29.583870967741937</v>
      </c>
      <c r="G1496" s="91">
        <v>32.193548387096762</v>
      </c>
      <c r="H1496" s="91">
        <v>26.558064516129036</v>
      </c>
      <c r="I1496" s="91">
        <v>3.2032258064516128</v>
      </c>
      <c r="J1496" s="91">
        <v>27.458064516129038</v>
      </c>
      <c r="K1496" s="91">
        <v>36.525806451612908</v>
      </c>
      <c r="L1496" s="91">
        <v>64.116129032258073</v>
      </c>
      <c r="M1496" s="91">
        <v>35.13225806451613</v>
      </c>
      <c r="N1496" s="91">
        <v>27.029032258064515</v>
      </c>
      <c r="O1496" s="91">
        <v>23.225806451612904</v>
      </c>
      <c r="P1496" s="91">
        <v>4.3774193548387101</v>
      </c>
    </row>
    <row r="1497" spans="1:16" x14ac:dyDescent="0.35">
      <c r="A1497" s="25" t="s">
        <v>23</v>
      </c>
      <c r="B1497" s="30" t="s">
        <v>171</v>
      </c>
      <c r="C1497" s="91">
        <v>114.46129032258062</v>
      </c>
      <c r="D1497" s="91">
        <v>68.60322580645159</v>
      </c>
      <c r="E1497" s="91">
        <v>183.16129032258061</v>
      </c>
      <c r="F1497" s="91">
        <v>26.051612903225809</v>
      </c>
      <c r="G1497" s="91">
        <v>35.125806451612917</v>
      </c>
      <c r="H1497" s="91">
        <v>28.22258064516129</v>
      </c>
      <c r="I1497" s="91">
        <v>4.2193548387096778</v>
      </c>
      <c r="J1497" s="91">
        <v>41.161290322580641</v>
      </c>
      <c r="K1497" s="91">
        <v>44.316129032258061</v>
      </c>
      <c r="L1497" s="91">
        <v>85.441935483870978</v>
      </c>
      <c r="M1497" s="91">
        <v>31.351612903225806</v>
      </c>
      <c r="N1497" s="91">
        <v>28.096774193548388</v>
      </c>
      <c r="O1497" s="91">
        <v>23.380645161290321</v>
      </c>
      <c r="P1497" s="91">
        <v>4.7709677419354826</v>
      </c>
    </row>
    <row r="1498" spans="1:16" x14ac:dyDescent="0.35">
      <c r="A1498" s="25" t="s">
        <v>23</v>
      </c>
      <c r="B1498" s="30" t="s">
        <v>172</v>
      </c>
      <c r="C1498" s="91">
        <v>147.53870967741935</v>
      </c>
      <c r="D1498" s="91">
        <v>77.00322580645161</v>
      </c>
      <c r="E1498" s="91">
        <v>224.66774193548383</v>
      </c>
      <c r="F1498" s="91">
        <v>26.535483870967742</v>
      </c>
      <c r="G1498" s="91">
        <v>37.838709677419359</v>
      </c>
      <c r="H1498" s="91">
        <v>28.032258064516132</v>
      </c>
      <c r="I1498" s="91">
        <v>4.7354838709677427</v>
      </c>
      <c r="J1498" s="91">
        <v>56.370967741935473</v>
      </c>
      <c r="K1498" s="91">
        <v>48.764516129032259</v>
      </c>
      <c r="L1498" s="91">
        <v>105.00000000000001</v>
      </c>
      <c r="M1498" s="91">
        <v>31.087096774193547</v>
      </c>
      <c r="N1498" s="91">
        <v>29.283870967741937</v>
      </c>
      <c r="O1498" s="91">
        <v>23.851612903225806</v>
      </c>
      <c r="P1498" s="91">
        <v>5.3709677419354831</v>
      </c>
    </row>
    <row r="1499" spans="1:16" x14ac:dyDescent="0.35">
      <c r="A1499" s="25" t="s">
        <v>23</v>
      </c>
      <c r="B1499" s="30" t="s">
        <v>173</v>
      </c>
      <c r="C1499" s="91">
        <v>147.96451612903229</v>
      </c>
      <c r="D1499" s="91">
        <v>74.709677419354819</v>
      </c>
      <c r="E1499" s="91">
        <v>222.71612903225807</v>
      </c>
      <c r="F1499" s="91">
        <v>30.561290322580643</v>
      </c>
      <c r="G1499" s="91">
        <v>41.019354838709667</v>
      </c>
      <c r="H1499" s="91">
        <v>28.061290322580646</v>
      </c>
      <c r="I1499" s="91">
        <v>4.741935483870968</v>
      </c>
      <c r="J1499" s="91">
        <v>58.43548387096773</v>
      </c>
      <c r="K1499" s="91">
        <v>46.983870967741936</v>
      </c>
      <c r="L1499" s="91">
        <v>105.36774193548388</v>
      </c>
      <c r="M1499" s="91">
        <v>35.270967741935486</v>
      </c>
      <c r="N1499" s="91">
        <v>30.980645161290322</v>
      </c>
      <c r="O1499" s="91">
        <v>24.451612903225811</v>
      </c>
      <c r="P1499" s="91">
        <v>5.8516129032258064</v>
      </c>
    </row>
    <row r="1500" spans="1:16" x14ac:dyDescent="0.35">
      <c r="A1500" s="25" t="s">
        <v>23</v>
      </c>
      <c r="B1500" s="30" t="s">
        <v>174</v>
      </c>
      <c r="C1500" s="91">
        <v>140.54516129032257</v>
      </c>
      <c r="D1500" s="91">
        <v>72.964516129032262</v>
      </c>
      <c r="E1500" s="91">
        <v>213.40967741935486</v>
      </c>
      <c r="F1500" s="91">
        <v>34.448387096774198</v>
      </c>
      <c r="G1500" s="91">
        <v>43.474193548387099</v>
      </c>
      <c r="H1500" s="91">
        <v>28.187096774193545</v>
      </c>
      <c r="I1500" s="91">
        <v>4.532258064516129</v>
      </c>
      <c r="J1500" s="91">
        <v>50.654838709677428</v>
      </c>
      <c r="K1500" s="91">
        <v>42.229032258064528</v>
      </c>
      <c r="L1500" s="91">
        <v>92.806451612903231</v>
      </c>
      <c r="M1500" s="91">
        <v>40.561290322580646</v>
      </c>
      <c r="N1500" s="91">
        <v>31.87096774193548</v>
      </c>
      <c r="O1500" s="91">
        <v>24.190322580645162</v>
      </c>
      <c r="P1500" s="91">
        <v>5.8483870967741938</v>
      </c>
    </row>
    <row r="1501" spans="1:16" x14ac:dyDescent="0.35">
      <c r="A1501" s="25" t="s">
        <v>23</v>
      </c>
      <c r="B1501" s="30" t="s">
        <v>175</v>
      </c>
      <c r="C1501" s="91">
        <v>126.88709677419354</v>
      </c>
      <c r="D1501" s="91">
        <v>69.745161290322585</v>
      </c>
      <c r="E1501" s="91">
        <v>196.65806451612906</v>
      </c>
      <c r="F1501" s="91">
        <v>37.6967741935484</v>
      </c>
      <c r="G1501" s="91">
        <v>43.325806451612912</v>
      </c>
      <c r="H1501" s="91">
        <v>26.461290322580648</v>
      </c>
      <c r="I1501" s="91">
        <v>4.3741935483870984</v>
      </c>
      <c r="J1501" s="91">
        <v>39.483870967741929</v>
      </c>
      <c r="K1501" s="91">
        <v>39.187096774193549</v>
      </c>
      <c r="L1501" s="91">
        <v>78.167741935483889</v>
      </c>
      <c r="M1501" s="91">
        <v>44.370967741935473</v>
      </c>
      <c r="N1501" s="91">
        <v>31.119354838709675</v>
      </c>
      <c r="O1501" s="91">
        <v>22.938709677419354</v>
      </c>
      <c r="P1501" s="91">
        <v>5.7903225806451601</v>
      </c>
    </row>
    <row r="1502" spans="1:16" x14ac:dyDescent="0.35">
      <c r="A1502" s="25" t="s">
        <v>23</v>
      </c>
      <c r="B1502" s="30" t="s">
        <v>176</v>
      </c>
      <c r="C1502" s="91">
        <v>115.85483870967744</v>
      </c>
      <c r="D1502" s="91">
        <v>68.706451612903237</v>
      </c>
      <c r="E1502" s="91">
        <v>184.3967741935484</v>
      </c>
      <c r="F1502" s="91">
        <v>39.6</v>
      </c>
      <c r="G1502" s="91">
        <v>41.458064516129049</v>
      </c>
      <c r="H1502" s="91">
        <v>25.703225806451613</v>
      </c>
      <c r="I1502" s="91">
        <v>4.1548387096774189</v>
      </c>
      <c r="J1502" s="91">
        <v>32.961290322580645</v>
      </c>
      <c r="K1502" s="91">
        <v>37.167741935483882</v>
      </c>
      <c r="L1502" s="91">
        <v>69.387096774193537</v>
      </c>
      <c r="M1502" s="91">
        <v>47.49354838709678</v>
      </c>
      <c r="N1502" s="91">
        <v>29.864516129032257</v>
      </c>
      <c r="O1502" s="91">
        <v>21.980645161290326</v>
      </c>
      <c r="P1502" s="91">
        <v>5.693548387096774</v>
      </c>
    </row>
    <row r="1503" spans="1:16" x14ac:dyDescent="0.35">
      <c r="A1503" s="25" t="s">
        <v>23</v>
      </c>
      <c r="B1503" s="30" t="s">
        <v>177</v>
      </c>
      <c r="C1503" s="91">
        <v>110.61935483870971</v>
      </c>
      <c r="D1503" s="91">
        <v>68.835483870967735</v>
      </c>
      <c r="E1503" s="91">
        <v>179.5935483870968</v>
      </c>
      <c r="F1503" s="91">
        <v>41.019354838709688</v>
      </c>
      <c r="G1503" s="91">
        <v>40.21290322580645</v>
      </c>
      <c r="H1503" s="91">
        <v>23.7741935483871</v>
      </c>
      <c r="I1503" s="91">
        <v>3.7612903225806456</v>
      </c>
      <c r="J1503" s="91">
        <v>28.506451612903227</v>
      </c>
      <c r="K1503" s="91">
        <v>36.141935483870959</v>
      </c>
      <c r="L1503" s="91">
        <v>64.148387096774201</v>
      </c>
      <c r="M1503" s="91">
        <v>49.493548387096766</v>
      </c>
      <c r="N1503" s="91">
        <v>28.964516129032269</v>
      </c>
      <c r="O1503" s="91">
        <v>20.774193548387096</v>
      </c>
      <c r="P1503" s="91">
        <v>5.4451612903225808</v>
      </c>
    </row>
    <row r="1504" spans="1:16" x14ac:dyDescent="0.35">
      <c r="A1504" s="25" t="s">
        <v>23</v>
      </c>
      <c r="B1504" s="30" t="s">
        <v>178</v>
      </c>
      <c r="C1504" s="91">
        <v>107.78064516129029</v>
      </c>
      <c r="D1504" s="91">
        <v>68.835483870967735</v>
      </c>
      <c r="E1504" s="91">
        <v>176.72903225806448</v>
      </c>
      <c r="F1504" s="91">
        <v>41.351612903225806</v>
      </c>
      <c r="G1504" s="91">
        <v>39.358064516129033</v>
      </c>
      <c r="H1504" s="91">
        <v>23.264516129032256</v>
      </c>
      <c r="I1504" s="91">
        <v>3.7322580645161287</v>
      </c>
      <c r="J1504" s="91">
        <v>25.383870967741935</v>
      </c>
      <c r="K1504" s="91">
        <v>35.732258064516131</v>
      </c>
      <c r="L1504" s="91">
        <v>60.71612903225806</v>
      </c>
      <c r="M1504" s="91">
        <v>50.980645161290333</v>
      </c>
      <c r="N1504" s="91">
        <v>27.719354838709677</v>
      </c>
      <c r="O1504" s="91">
        <v>19.958064516129031</v>
      </c>
      <c r="P1504" s="91">
        <v>5.2193548387096769</v>
      </c>
    </row>
    <row r="1505" spans="1:16" x14ac:dyDescent="0.35">
      <c r="A1505" s="25" t="s">
        <v>23</v>
      </c>
      <c r="B1505" s="30" t="s">
        <v>179</v>
      </c>
      <c r="C1505" s="91">
        <v>105.20322580645161</v>
      </c>
      <c r="D1505" s="91">
        <v>69.7</v>
      </c>
      <c r="E1505" s="91">
        <v>175.02903225806452</v>
      </c>
      <c r="F1505" s="91">
        <v>41.983870967741943</v>
      </c>
      <c r="G1505" s="91">
        <v>38.248387096774195</v>
      </c>
      <c r="H1505" s="91">
        <v>22.335483870967735</v>
      </c>
      <c r="I1505" s="91">
        <v>3.6193548387096768</v>
      </c>
      <c r="J1505" s="91">
        <v>23.909677419354843</v>
      </c>
      <c r="K1505" s="91">
        <v>36.241935483870968</v>
      </c>
      <c r="L1505" s="91">
        <v>60.129032258064512</v>
      </c>
      <c r="M1505" s="91">
        <v>51.596774193548399</v>
      </c>
      <c r="N1505" s="91">
        <v>27.674193548387091</v>
      </c>
      <c r="O1505" s="91">
        <v>19.151612903225811</v>
      </c>
      <c r="P1505" s="91">
        <v>5.064516129032258</v>
      </c>
    </row>
    <row r="1506" spans="1:16" x14ac:dyDescent="0.35">
      <c r="A1506" s="25" t="s">
        <v>23</v>
      </c>
      <c r="B1506" s="30" t="s">
        <v>180</v>
      </c>
      <c r="C1506" s="91">
        <v>102.40967741935484</v>
      </c>
      <c r="D1506" s="91">
        <v>71.374193548387083</v>
      </c>
      <c r="E1506" s="91">
        <v>173.89032258064518</v>
      </c>
      <c r="F1506" s="91">
        <v>42.229032258064521</v>
      </c>
      <c r="G1506" s="91">
        <v>36.57096774193549</v>
      </c>
      <c r="H1506" s="91">
        <v>21.409677419354843</v>
      </c>
      <c r="I1506" s="91">
        <v>3.5935483870967739</v>
      </c>
      <c r="J1506" s="91">
        <v>22.683870967741932</v>
      </c>
      <c r="K1506" s="91">
        <v>37.687096774193549</v>
      </c>
      <c r="L1506" s="91">
        <v>59.393548387096764</v>
      </c>
      <c r="M1506" s="91">
        <v>51.229032258064521</v>
      </c>
      <c r="N1506" s="91">
        <v>26.919354838709673</v>
      </c>
      <c r="O1506" s="91">
        <v>18.383870967741931</v>
      </c>
      <c r="P1506" s="91">
        <v>4.9741935483870963</v>
      </c>
    </row>
    <row r="1507" spans="1:16" x14ac:dyDescent="0.35">
      <c r="A1507" s="25" t="s">
        <v>23</v>
      </c>
      <c r="B1507" s="30" t="s">
        <v>181</v>
      </c>
      <c r="C1507" s="91">
        <v>102.60322580645165</v>
      </c>
      <c r="D1507" s="91">
        <v>74.754838709677415</v>
      </c>
      <c r="E1507" s="91">
        <v>177.45806451612901</v>
      </c>
      <c r="F1507" s="91">
        <v>39.970967741935496</v>
      </c>
      <c r="G1507" s="91">
        <v>35.416129032258056</v>
      </c>
      <c r="H1507" s="91">
        <v>21.732258064516127</v>
      </c>
      <c r="I1507" s="91">
        <v>3.4967741935483878</v>
      </c>
      <c r="J1507" s="91">
        <v>22.038709677419352</v>
      </c>
      <c r="K1507" s="91">
        <v>40.896774193548389</v>
      </c>
      <c r="L1507" s="91">
        <v>62.648387096774208</v>
      </c>
      <c r="M1507" s="91">
        <v>48.587096774193562</v>
      </c>
      <c r="N1507" s="91">
        <v>26.345161290322579</v>
      </c>
      <c r="O1507" s="91">
        <v>18.054838709677419</v>
      </c>
      <c r="P1507" s="91">
        <v>4.990322580645163</v>
      </c>
    </row>
    <row r="1508" spans="1:16" x14ac:dyDescent="0.35">
      <c r="A1508" s="25" t="s">
        <v>23</v>
      </c>
      <c r="B1508" s="30" t="s">
        <v>182</v>
      </c>
      <c r="C1508" s="91">
        <v>104.87741935483872</v>
      </c>
      <c r="D1508" s="91">
        <v>78.335483870967721</v>
      </c>
      <c r="E1508" s="91">
        <v>183.33225806451614</v>
      </c>
      <c r="F1508" s="91">
        <v>36.403225806451616</v>
      </c>
      <c r="G1508" s="91">
        <v>35.254838709677429</v>
      </c>
      <c r="H1508" s="91">
        <v>22.432258064516127</v>
      </c>
      <c r="I1508" s="91">
        <v>3.6387096774193548</v>
      </c>
      <c r="J1508" s="91">
        <v>22.203225806451609</v>
      </c>
      <c r="K1508" s="91">
        <v>45.151612903225796</v>
      </c>
      <c r="L1508" s="91">
        <v>67.209677419354833</v>
      </c>
      <c r="M1508" s="91">
        <v>44.42258064516129</v>
      </c>
      <c r="N1508" s="91">
        <v>26.145161290322577</v>
      </c>
      <c r="O1508" s="91">
        <v>18.058064516129029</v>
      </c>
      <c r="P1508" s="91">
        <v>4.9225806451612897</v>
      </c>
    </row>
    <row r="1509" spans="1:16" x14ac:dyDescent="0.35">
      <c r="A1509" s="25" t="s">
        <v>23</v>
      </c>
      <c r="B1509" s="30" t="s">
        <v>183</v>
      </c>
      <c r="C1509" s="91">
        <v>102.57096774193548</v>
      </c>
      <c r="D1509" s="91">
        <v>80.383870967741927</v>
      </c>
      <c r="E1509" s="91">
        <v>183.08387096774189</v>
      </c>
      <c r="F1509" s="91">
        <v>33.20967741935484</v>
      </c>
      <c r="G1509" s="91">
        <v>35.064516129032256</v>
      </c>
      <c r="H1509" s="91">
        <v>23.35161290322581</v>
      </c>
      <c r="I1509" s="91">
        <v>3.5419354838709678</v>
      </c>
      <c r="J1509" s="91">
        <v>22.829032258064519</v>
      </c>
      <c r="K1509" s="91">
        <v>49.319354838709671</v>
      </c>
      <c r="L1509" s="91">
        <v>71.974193548387106</v>
      </c>
      <c r="M1509" s="91">
        <v>39.596774193548384</v>
      </c>
      <c r="N1509" s="91">
        <v>26.964516129032251</v>
      </c>
      <c r="O1509" s="91">
        <v>19.319354838709685</v>
      </c>
      <c r="P1509" s="91">
        <v>4.8096774193548377</v>
      </c>
    </row>
    <row r="1510" spans="1:16" x14ac:dyDescent="0.35">
      <c r="A1510" s="25" t="s">
        <v>23</v>
      </c>
      <c r="B1510" s="30" t="s">
        <v>184</v>
      </c>
      <c r="C1510" s="91">
        <v>91.57741935483871</v>
      </c>
      <c r="D1510" s="91">
        <v>77.274193548387103</v>
      </c>
      <c r="E1510" s="91">
        <v>168.96774193548384</v>
      </c>
      <c r="F1510" s="91">
        <v>31.696774193548386</v>
      </c>
      <c r="G1510" s="91">
        <v>35.409677419354843</v>
      </c>
      <c r="H1510" s="91">
        <v>24.145161290322577</v>
      </c>
      <c r="I1510" s="91">
        <v>3.1903225806451614</v>
      </c>
      <c r="J1510" s="91">
        <v>23.916129032258056</v>
      </c>
      <c r="K1510" s="91">
        <v>50.732258064516138</v>
      </c>
      <c r="L1510" s="91">
        <v>74.438709677419368</v>
      </c>
      <c r="M1510" s="91">
        <v>37.309677419354841</v>
      </c>
      <c r="N1510" s="91">
        <v>27.474193548387099</v>
      </c>
      <c r="O1510" s="91">
        <v>20.551612903225802</v>
      </c>
      <c r="P1510" s="91">
        <v>4.638709677419353</v>
      </c>
    </row>
    <row r="1511" spans="1:16" x14ac:dyDescent="0.35">
      <c r="A1511" s="25" t="s">
        <v>23</v>
      </c>
      <c r="B1511" s="30" t="s">
        <v>185</v>
      </c>
      <c r="C1511" s="91">
        <v>77.209677419354847</v>
      </c>
      <c r="D1511" s="91">
        <v>72.067741935483852</v>
      </c>
      <c r="E1511" s="91">
        <v>149.37741935483868</v>
      </c>
      <c r="F1511" s="91">
        <v>30.122580645161289</v>
      </c>
      <c r="G1511" s="91">
        <v>35.925806451612907</v>
      </c>
      <c r="H1511" s="91">
        <v>25.532258064516125</v>
      </c>
      <c r="I1511" s="91">
        <v>3.403225806451613</v>
      </c>
      <c r="J1511" s="91">
        <v>24.896774193548392</v>
      </c>
      <c r="K1511" s="91">
        <v>50.064516129032256</v>
      </c>
      <c r="L1511" s="91">
        <v>74.803225806451621</v>
      </c>
      <c r="M1511" s="91">
        <v>36.183870967741939</v>
      </c>
      <c r="N1511" s="91">
        <v>28.545161290322579</v>
      </c>
      <c r="O1511" s="91">
        <v>22.022580645161288</v>
      </c>
      <c r="P1511" s="91">
        <v>4.6225806451612907</v>
      </c>
    </row>
    <row r="1512" spans="1:16" x14ac:dyDescent="0.35">
      <c r="A1512" s="25" t="s">
        <v>23</v>
      </c>
      <c r="B1512" s="30" t="s">
        <v>186</v>
      </c>
      <c r="C1512" s="91">
        <v>68.809677419354827</v>
      </c>
      <c r="D1512" s="91">
        <v>66.903225806451601</v>
      </c>
      <c r="E1512" s="91">
        <v>135.79999999999998</v>
      </c>
      <c r="F1512" s="91">
        <v>30.983870967741936</v>
      </c>
      <c r="G1512" s="91">
        <v>35.380645161290317</v>
      </c>
      <c r="H1512" s="91">
        <v>25.890322580645158</v>
      </c>
      <c r="I1512" s="91">
        <v>3.2612903225806456</v>
      </c>
      <c r="J1512" s="91">
        <v>24.9258064516129</v>
      </c>
      <c r="K1512" s="91">
        <v>47.619354838709675</v>
      </c>
      <c r="L1512" s="91">
        <v>72.43225806451612</v>
      </c>
      <c r="M1512" s="91">
        <v>36.796774193548394</v>
      </c>
      <c r="N1512" s="91">
        <v>28.977419354838712</v>
      </c>
      <c r="O1512" s="91">
        <v>22.838709677419356</v>
      </c>
      <c r="P1512" s="91">
        <v>4.4774193548387116</v>
      </c>
    </row>
    <row r="1513" spans="1:16" x14ac:dyDescent="0.35">
      <c r="A1513" s="25" t="s">
        <v>23</v>
      </c>
      <c r="B1513" s="30" t="s">
        <v>187</v>
      </c>
      <c r="C1513" s="91">
        <v>70.745161290322585</v>
      </c>
      <c r="D1513" s="91">
        <v>64.329032258064501</v>
      </c>
      <c r="E1513" s="91">
        <v>135.17419354838711</v>
      </c>
      <c r="F1513" s="91">
        <v>32.932258064516127</v>
      </c>
      <c r="G1513" s="91">
        <v>35.645161290322569</v>
      </c>
      <c r="H1513" s="91">
        <v>25.658064516129031</v>
      </c>
      <c r="I1513" s="91">
        <v>3.0354838709677421</v>
      </c>
      <c r="J1513" s="91">
        <v>25.854838709677423</v>
      </c>
      <c r="K1513" s="91">
        <v>45.019354838709681</v>
      </c>
      <c r="L1513" s="91">
        <v>70.722580645161301</v>
      </c>
      <c r="M1513" s="91">
        <v>37.699999999999996</v>
      </c>
      <c r="N1513" s="91">
        <v>28.909677419354836</v>
      </c>
      <c r="O1513" s="91">
        <v>23.261290322580638</v>
      </c>
      <c r="P1513" s="91">
        <v>4.5096774193548379</v>
      </c>
    </row>
    <row r="1514" spans="1:16" x14ac:dyDescent="0.35">
      <c r="A1514" s="84" t="s">
        <v>23</v>
      </c>
      <c r="B1514" s="82" t="s">
        <v>188</v>
      </c>
      <c r="C1514" s="83">
        <v>65.525806451612894</v>
      </c>
      <c r="D1514" s="83">
        <v>59.383870967741927</v>
      </c>
      <c r="E1514" s="83">
        <v>124.99677419354833</v>
      </c>
      <c r="F1514" s="83">
        <v>34.519354838709681</v>
      </c>
      <c r="G1514" s="83">
        <v>34.780645161290323</v>
      </c>
      <c r="H1514" s="83">
        <v>25.712903225806453</v>
      </c>
      <c r="I1514" s="83">
        <v>3.0129032258064519</v>
      </c>
      <c r="J1514" s="83">
        <v>25.090322580645168</v>
      </c>
      <c r="K1514" s="83">
        <v>41.62580645161291</v>
      </c>
      <c r="L1514" s="83">
        <v>66.606451612903243</v>
      </c>
      <c r="M1514" s="83">
        <v>38.71935483870967</v>
      </c>
      <c r="N1514" s="83">
        <v>28.719354838709677</v>
      </c>
      <c r="O1514" s="83">
        <v>23.258064516129032</v>
      </c>
      <c r="P1514" s="83">
        <v>4.3903225806451616</v>
      </c>
    </row>
    <row r="1515" spans="1:16" x14ac:dyDescent="0.35">
      <c r="A1515" s="25" t="s">
        <v>24</v>
      </c>
      <c r="B1515" s="30" t="s">
        <v>165</v>
      </c>
      <c r="C1515" s="91">
        <v>28.826666666666672</v>
      </c>
      <c r="D1515" s="91">
        <v>41.756666666666668</v>
      </c>
      <c r="E1515" s="91">
        <v>70.603333333333325</v>
      </c>
      <c r="F1515" s="91">
        <v>46.086666666666666</v>
      </c>
      <c r="G1515" s="91">
        <v>26.013333333333332</v>
      </c>
      <c r="H1515" s="91">
        <v>16.61</v>
      </c>
      <c r="I1515" s="91">
        <v>1.4866666666666664</v>
      </c>
      <c r="J1515" s="91">
        <v>6.63</v>
      </c>
      <c r="K1515" s="91">
        <v>28.63</v>
      </c>
      <c r="L1515" s="91">
        <v>34.303333333333335</v>
      </c>
      <c r="M1515" s="91">
        <v>49.750000000000007</v>
      </c>
      <c r="N1515" s="91">
        <v>21.486666666666665</v>
      </c>
      <c r="O1515" s="91">
        <v>14.719999999999997</v>
      </c>
      <c r="P1515" s="91">
        <v>2.2433333333333332</v>
      </c>
    </row>
    <row r="1516" spans="1:16" x14ac:dyDescent="0.35">
      <c r="A1516" s="25" t="s">
        <v>24</v>
      </c>
      <c r="B1516" s="30" t="s">
        <v>166</v>
      </c>
      <c r="C1516" s="91">
        <v>24.156666666666663</v>
      </c>
      <c r="D1516" s="91">
        <v>36.703333333333333</v>
      </c>
      <c r="E1516" s="91">
        <v>60.906666666666673</v>
      </c>
      <c r="F1516" s="91">
        <v>47.946666666666665</v>
      </c>
      <c r="G1516" s="91">
        <v>24.833333333333339</v>
      </c>
      <c r="H1516" s="91">
        <v>16.123333333333338</v>
      </c>
      <c r="I1516" s="91">
        <v>1.42</v>
      </c>
      <c r="J1516" s="91">
        <v>6.543333333333333</v>
      </c>
      <c r="K1516" s="91">
        <v>25.47666666666667</v>
      </c>
      <c r="L1516" s="91">
        <v>31.496666666666673</v>
      </c>
      <c r="M1516" s="91">
        <v>51.94</v>
      </c>
      <c r="N1516" s="91">
        <v>20.863333333333337</v>
      </c>
      <c r="O1516" s="91">
        <v>14.216666666666665</v>
      </c>
      <c r="P1516" s="91">
        <v>1.9733333333333329</v>
      </c>
    </row>
    <row r="1517" spans="1:16" x14ac:dyDescent="0.35">
      <c r="A1517" s="25" t="s">
        <v>24</v>
      </c>
      <c r="B1517" s="30" t="s">
        <v>167</v>
      </c>
      <c r="C1517" s="91">
        <v>23.763333333333339</v>
      </c>
      <c r="D1517" s="91">
        <v>34.74666666666667</v>
      </c>
      <c r="E1517" s="91">
        <v>58.49</v>
      </c>
      <c r="F1517" s="91">
        <v>47.733333333333334</v>
      </c>
      <c r="G1517" s="91">
        <v>23.980000000000004</v>
      </c>
      <c r="H1517" s="91">
        <v>15.136666666666663</v>
      </c>
      <c r="I1517" s="91">
        <v>1.2833333333333332</v>
      </c>
      <c r="J1517" s="91">
        <v>5.956666666666667</v>
      </c>
      <c r="K1517" s="91">
        <v>23.329999999999995</v>
      </c>
      <c r="L1517" s="91">
        <v>28.95666666666666</v>
      </c>
      <c r="M1517" s="91">
        <v>51.543333333333337</v>
      </c>
      <c r="N1517" s="91">
        <v>20.153333333333336</v>
      </c>
      <c r="O1517" s="91">
        <v>13.906666666666666</v>
      </c>
      <c r="P1517" s="91">
        <v>2.0599999999999996</v>
      </c>
    </row>
    <row r="1518" spans="1:16" x14ac:dyDescent="0.35">
      <c r="A1518" s="25" t="s">
        <v>24</v>
      </c>
      <c r="B1518" s="30" t="s">
        <v>168</v>
      </c>
      <c r="C1518" s="91">
        <v>28.2</v>
      </c>
      <c r="D1518" s="91">
        <v>36.640000000000015</v>
      </c>
      <c r="E1518" s="91">
        <v>64.813333333333333</v>
      </c>
      <c r="F1518" s="91">
        <v>44.409999999999989</v>
      </c>
      <c r="G1518" s="91">
        <v>24.186666666666664</v>
      </c>
      <c r="H1518" s="91">
        <v>15.370000000000005</v>
      </c>
      <c r="I1518" s="91">
        <v>1.4533333333333331</v>
      </c>
      <c r="J1518" s="91">
        <v>8.01</v>
      </c>
      <c r="K1518" s="91">
        <v>23.65666666666667</v>
      </c>
      <c r="L1518" s="91">
        <v>31.306666666666665</v>
      </c>
      <c r="M1518" s="91">
        <v>48.853333333333332</v>
      </c>
      <c r="N1518" s="91">
        <v>20.193333333333335</v>
      </c>
      <c r="O1518" s="91">
        <v>14.403333333333329</v>
      </c>
      <c r="P1518" s="91">
        <v>2.0866666666666669</v>
      </c>
    </row>
    <row r="1519" spans="1:16" x14ac:dyDescent="0.35">
      <c r="A1519" s="25" t="s">
        <v>24</v>
      </c>
      <c r="B1519" s="30" t="s">
        <v>169</v>
      </c>
      <c r="C1519" s="91">
        <v>47.083333333333314</v>
      </c>
      <c r="D1519" s="91">
        <v>46.116666666666667</v>
      </c>
      <c r="E1519" s="91">
        <v>93.146666666666675</v>
      </c>
      <c r="F1519" s="91">
        <v>37.193333333333328</v>
      </c>
      <c r="G1519" s="91">
        <v>25.73</v>
      </c>
      <c r="H1519" s="91">
        <v>16.676666666666662</v>
      </c>
      <c r="I1519" s="91">
        <v>1.9133333333333336</v>
      </c>
      <c r="J1519" s="91">
        <v>11.986666666666666</v>
      </c>
      <c r="K1519" s="91">
        <v>28.209999999999997</v>
      </c>
      <c r="L1519" s="91">
        <v>39.976666666666667</v>
      </c>
      <c r="M1519" s="91">
        <v>43.06666666666667</v>
      </c>
      <c r="N1519" s="91">
        <v>21.053333333333335</v>
      </c>
      <c r="O1519" s="91">
        <v>14.890000000000004</v>
      </c>
      <c r="P1519" s="91">
        <v>2.3433333333333337</v>
      </c>
    </row>
    <row r="1520" spans="1:16" x14ac:dyDescent="0.35">
      <c r="A1520" s="25" t="s">
        <v>24</v>
      </c>
      <c r="B1520" s="30" t="s">
        <v>170</v>
      </c>
      <c r="C1520" s="91">
        <v>86.76333333333335</v>
      </c>
      <c r="D1520" s="91">
        <v>63.706666666666649</v>
      </c>
      <c r="E1520" s="91">
        <v>150.3533333333333</v>
      </c>
      <c r="F1520" s="91">
        <v>28.500000000000011</v>
      </c>
      <c r="G1520" s="91">
        <v>29.943333333333332</v>
      </c>
      <c r="H1520" s="91">
        <v>19.46</v>
      </c>
      <c r="I1520" s="91">
        <v>2.8366666666666669</v>
      </c>
      <c r="J1520" s="91">
        <v>22.370000000000005</v>
      </c>
      <c r="K1520" s="91">
        <v>37.756666666666668</v>
      </c>
      <c r="L1520" s="91">
        <v>59.533333333333346</v>
      </c>
      <c r="M1520" s="91">
        <v>36.236666666666657</v>
      </c>
      <c r="N1520" s="91">
        <v>22.463333333333331</v>
      </c>
      <c r="O1520" s="91">
        <v>16.296666666666667</v>
      </c>
      <c r="P1520" s="91">
        <v>2.7233333333333336</v>
      </c>
    </row>
    <row r="1521" spans="1:16" x14ac:dyDescent="0.35">
      <c r="A1521" s="25" t="s">
        <v>24</v>
      </c>
      <c r="B1521" s="30" t="s">
        <v>171</v>
      </c>
      <c r="C1521" s="91">
        <v>110.48666666666665</v>
      </c>
      <c r="D1521" s="91">
        <v>72.146666666666675</v>
      </c>
      <c r="E1521" s="91">
        <v>182.43333333333331</v>
      </c>
      <c r="F1521" s="91">
        <v>28.19</v>
      </c>
      <c r="G1521" s="91">
        <v>32.793333333333337</v>
      </c>
      <c r="H1521" s="91">
        <v>20.463333333333335</v>
      </c>
      <c r="I1521" s="91">
        <v>3.45</v>
      </c>
      <c r="J1521" s="91">
        <v>27.036666666666669</v>
      </c>
      <c r="K1521" s="91">
        <v>42.970000000000006</v>
      </c>
      <c r="L1521" s="91">
        <v>69.286666666666676</v>
      </c>
      <c r="M1521" s="91">
        <v>35.599999999999994</v>
      </c>
      <c r="N1521" s="91">
        <v>23.373333333333335</v>
      </c>
      <c r="O1521" s="91">
        <v>17.38999999999999</v>
      </c>
      <c r="P1521" s="91">
        <v>3.2033333333333331</v>
      </c>
    </row>
    <row r="1522" spans="1:16" x14ac:dyDescent="0.35">
      <c r="A1522" s="25" t="s">
        <v>24</v>
      </c>
      <c r="B1522" s="30" t="s">
        <v>172</v>
      </c>
      <c r="C1522" s="91">
        <v>105.26666666666668</v>
      </c>
      <c r="D1522" s="91">
        <v>68.179999999999993</v>
      </c>
      <c r="E1522" s="91">
        <v>173.25666666666669</v>
      </c>
      <c r="F1522" s="91">
        <v>35.13333333333334</v>
      </c>
      <c r="G1522" s="91">
        <v>35.209999999999994</v>
      </c>
      <c r="H1522" s="91">
        <v>20.576666666666668</v>
      </c>
      <c r="I1522" s="91">
        <v>3.2799999999999994</v>
      </c>
      <c r="J1522" s="91">
        <v>23.383333333333333</v>
      </c>
      <c r="K1522" s="91">
        <v>39.383333333333326</v>
      </c>
      <c r="L1522" s="91">
        <v>61.97</v>
      </c>
      <c r="M1522" s="91">
        <v>42.78</v>
      </c>
      <c r="N1522" s="91">
        <v>24.366666666666667</v>
      </c>
      <c r="O1522" s="91">
        <v>17.72</v>
      </c>
      <c r="P1522" s="91">
        <v>3.4766666666666666</v>
      </c>
    </row>
    <row r="1523" spans="1:16" x14ac:dyDescent="0.35">
      <c r="A1523" s="25" t="s">
        <v>24</v>
      </c>
      <c r="B1523" s="30" t="s">
        <v>173</v>
      </c>
      <c r="C1523" s="91">
        <v>100.11333333333333</v>
      </c>
      <c r="D1523" s="91">
        <v>63.969999999999992</v>
      </c>
      <c r="E1523" s="91">
        <v>163.90000000000003</v>
      </c>
      <c r="F1523" s="91">
        <v>42.273333333333326</v>
      </c>
      <c r="G1523" s="91">
        <v>35.903333333333336</v>
      </c>
      <c r="H1523" s="91">
        <v>19.599999999999998</v>
      </c>
      <c r="I1523" s="91">
        <v>3.1933333333333329</v>
      </c>
      <c r="J1523" s="91">
        <v>19.483333333333331</v>
      </c>
      <c r="K1523" s="91">
        <v>33.456666666666656</v>
      </c>
      <c r="L1523" s="91">
        <v>52.196666666666665</v>
      </c>
      <c r="M1523" s="91">
        <v>51.870000000000005</v>
      </c>
      <c r="N1523" s="91">
        <v>24.22</v>
      </c>
      <c r="O1523" s="91">
        <v>17.096666666666668</v>
      </c>
      <c r="P1523" s="91">
        <v>3.5199999999999996</v>
      </c>
    </row>
    <row r="1524" spans="1:16" x14ac:dyDescent="0.35">
      <c r="A1524" s="25" t="s">
        <v>24</v>
      </c>
      <c r="B1524" s="30" t="s">
        <v>174</v>
      </c>
      <c r="C1524" s="91">
        <v>93.773333333333312</v>
      </c>
      <c r="D1524" s="91">
        <v>60.973333333333336</v>
      </c>
      <c r="E1524" s="91">
        <v>154.65333333333334</v>
      </c>
      <c r="F1524" s="91">
        <v>47.139999999999993</v>
      </c>
      <c r="G1524" s="91">
        <v>34.343333333333327</v>
      </c>
      <c r="H1524" s="91">
        <v>18.853333333333332</v>
      </c>
      <c r="I1524" s="91">
        <v>2.8166666666666664</v>
      </c>
      <c r="J1524" s="91">
        <v>16.979999999999997</v>
      </c>
      <c r="K1524" s="91">
        <v>29.17</v>
      </c>
      <c r="L1524" s="91">
        <v>45.040000000000013</v>
      </c>
      <c r="M1524" s="91">
        <v>58.210000000000008</v>
      </c>
      <c r="N1524" s="91">
        <v>24.029999999999994</v>
      </c>
      <c r="O1524" s="91">
        <v>16.130000000000006</v>
      </c>
      <c r="P1524" s="91">
        <v>3.63</v>
      </c>
    </row>
    <row r="1525" spans="1:16" x14ac:dyDescent="0.35">
      <c r="A1525" s="25" t="s">
        <v>24</v>
      </c>
      <c r="B1525" s="30" t="s">
        <v>175</v>
      </c>
      <c r="C1525" s="91">
        <v>88.196666666666658</v>
      </c>
      <c r="D1525" s="91">
        <v>59.699999999999996</v>
      </c>
      <c r="E1525" s="91">
        <v>147.7466666666667</v>
      </c>
      <c r="F1525" s="91">
        <v>51.133333333333333</v>
      </c>
      <c r="G1525" s="91">
        <v>33.433333333333337</v>
      </c>
      <c r="H1525" s="91">
        <v>18.580000000000002</v>
      </c>
      <c r="I1525" s="91">
        <v>2.5000000000000009</v>
      </c>
      <c r="J1525" s="91">
        <v>14.836666666666666</v>
      </c>
      <c r="K1525" s="91">
        <v>26.736666666666668</v>
      </c>
      <c r="L1525" s="91">
        <v>40.859999999999992</v>
      </c>
      <c r="M1525" s="91">
        <v>62.800000000000004</v>
      </c>
      <c r="N1525" s="91">
        <v>23.939999999999998</v>
      </c>
      <c r="O1525" s="91">
        <v>15.486666666666663</v>
      </c>
      <c r="P1525" s="91">
        <v>3.7266666666666657</v>
      </c>
    </row>
    <row r="1526" spans="1:16" x14ac:dyDescent="0.35">
      <c r="A1526" s="25" t="s">
        <v>24</v>
      </c>
      <c r="B1526" s="30" t="s">
        <v>176</v>
      </c>
      <c r="C1526" s="91">
        <v>83.390000000000015</v>
      </c>
      <c r="D1526" s="91">
        <v>58.979999999999983</v>
      </c>
      <c r="E1526" s="91">
        <v>142.23000000000002</v>
      </c>
      <c r="F1526" s="91">
        <v>53.04</v>
      </c>
      <c r="G1526" s="91">
        <v>32.68</v>
      </c>
      <c r="H1526" s="91">
        <v>17.463333333333335</v>
      </c>
      <c r="I1526" s="91">
        <v>2.7266666666666675</v>
      </c>
      <c r="J1526" s="91">
        <v>13.506666666666669</v>
      </c>
      <c r="K1526" s="91">
        <v>25.779999999999994</v>
      </c>
      <c r="L1526" s="91">
        <v>39.313333333333325</v>
      </c>
      <c r="M1526" s="91">
        <v>65.716666666666683</v>
      </c>
      <c r="N1526" s="91">
        <v>23.343333333333334</v>
      </c>
      <c r="O1526" s="91">
        <v>15.243333333333327</v>
      </c>
      <c r="P1526" s="91">
        <v>3.476666666666667</v>
      </c>
    </row>
    <row r="1527" spans="1:16" x14ac:dyDescent="0.35">
      <c r="A1527" s="25" t="s">
        <v>24</v>
      </c>
      <c r="B1527" s="30" t="s">
        <v>177</v>
      </c>
      <c r="C1527" s="91">
        <v>79.943333333333342</v>
      </c>
      <c r="D1527" s="91">
        <v>58.04</v>
      </c>
      <c r="E1527" s="91">
        <v>137.80333333333331</v>
      </c>
      <c r="F1527" s="91">
        <v>54.676666666666669</v>
      </c>
      <c r="G1527" s="91">
        <v>31.246666666666666</v>
      </c>
      <c r="H1527" s="91">
        <v>16.506666666666664</v>
      </c>
      <c r="I1527" s="91">
        <v>2.606666666666666</v>
      </c>
      <c r="J1527" s="91">
        <v>12.476666666666667</v>
      </c>
      <c r="K1527" s="91">
        <v>24.673333333333339</v>
      </c>
      <c r="L1527" s="91">
        <v>37.043333333333337</v>
      </c>
      <c r="M1527" s="91">
        <v>68.239999999999995</v>
      </c>
      <c r="N1527" s="91">
        <v>21.866666666666671</v>
      </c>
      <c r="O1527" s="91">
        <v>13.593333333333334</v>
      </c>
      <c r="P1527" s="91">
        <v>3.4133333333333336</v>
      </c>
    </row>
    <row r="1528" spans="1:16" x14ac:dyDescent="0.35">
      <c r="A1528" s="25" t="s">
        <v>24</v>
      </c>
      <c r="B1528" s="30" t="s">
        <v>178</v>
      </c>
      <c r="C1528" s="91">
        <v>76.646666666666675</v>
      </c>
      <c r="D1528" s="91">
        <v>57.463333333333331</v>
      </c>
      <c r="E1528" s="91">
        <v>133.91333333333336</v>
      </c>
      <c r="F1528" s="91">
        <v>56.686666666666682</v>
      </c>
      <c r="G1528" s="91">
        <v>30.189999999999994</v>
      </c>
      <c r="H1528" s="91">
        <v>15.876666666666667</v>
      </c>
      <c r="I1528" s="91">
        <v>2.563333333333333</v>
      </c>
      <c r="J1528" s="91">
        <v>11.50333333333333</v>
      </c>
      <c r="K1528" s="91">
        <v>24.066666666666674</v>
      </c>
      <c r="L1528" s="91">
        <v>35.366666666666667</v>
      </c>
      <c r="M1528" s="91">
        <v>70.499999999999972</v>
      </c>
      <c r="N1528" s="91">
        <v>21.713333333333331</v>
      </c>
      <c r="O1528" s="91">
        <v>12.729999999999995</v>
      </c>
      <c r="P1528" s="91">
        <v>3.4499999999999997</v>
      </c>
    </row>
    <row r="1529" spans="1:16" x14ac:dyDescent="0.35">
      <c r="A1529" s="25" t="s">
        <v>24</v>
      </c>
      <c r="B1529" s="30" t="s">
        <v>179</v>
      </c>
      <c r="C1529" s="91">
        <v>76.363333333333344</v>
      </c>
      <c r="D1529" s="91">
        <v>58.879999999999995</v>
      </c>
      <c r="E1529" s="91">
        <v>134.83000000000001</v>
      </c>
      <c r="F1529" s="91">
        <v>56.763333333333335</v>
      </c>
      <c r="G1529" s="91">
        <v>28.766666666666669</v>
      </c>
      <c r="H1529" s="91">
        <v>15.346666666666662</v>
      </c>
      <c r="I1529" s="91">
        <v>2.46</v>
      </c>
      <c r="J1529" s="91">
        <v>11.386666666666663</v>
      </c>
      <c r="K1529" s="91">
        <v>25.03</v>
      </c>
      <c r="L1529" s="91">
        <v>36.25333333333333</v>
      </c>
      <c r="M1529" s="91">
        <v>70.516666666666652</v>
      </c>
      <c r="N1529" s="91">
        <v>20.46</v>
      </c>
      <c r="O1529" s="91">
        <v>12.50333333333333</v>
      </c>
      <c r="P1529" s="91">
        <v>3.27</v>
      </c>
    </row>
    <row r="1530" spans="1:16" x14ac:dyDescent="0.35">
      <c r="A1530" s="25" t="s">
        <v>24</v>
      </c>
      <c r="B1530" s="30" t="s">
        <v>180</v>
      </c>
      <c r="C1530" s="91">
        <v>75.163333333333327</v>
      </c>
      <c r="D1530" s="91">
        <v>59.456666666666671</v>
      </c>
      <c r="E1530" s="91">
        <v>134.42333333333329</v>
      </c>
      <c r="F1530" s="91">
        <v>56.366666666666674</v>
      </c>
      <c r="G1530" s="91">
        <v>28.85</v>
      </c>
      <c r="H1530" s="91">
        <v>15.213333333333331</v>
      </c>
      <c r="I1530" s="91">
        <v>2.2299999999999995</v>
      </c>
      <c r="J1530" s="91">
        <v>10.809999999999999</v>
      </c>
      <c r="K1530" s="91">
        <v>25.84333333333333</v>
      </c>
      <c r="L1530" s="91">
        <v>36.64</v>
      </c>
      <c r="M1530" s="91">
        <v>70.36</v>
      </c>
      <c r="N1530" s="91">
        <v>20.033333333333335</v>
      </c>
      <c r="O1530" s="91">
        <v>12.28</v>
      </c>
      <c r="P1530" s="91">
        <v>3.1733333333333325</v>
      </c>
    </row>
    <row r="1531" spans="1:16" x14ac:dyDescent="0.35">
      <c r="A1531" s="25" t="s">
        <v>24</v>
      </c>
      <c r="B1531" s="30" t="s">
        <v>181</v>
      </c>
      <c r="C1531" s="91">
        <v>74.403333333333322</v>
      </c>
      <c r="D1531" s="91">
        <v>60.856666666666669</v>
      </c>
      <c r="E1531" s="91">
        <v>135.07333333333332</v>
      </c>
      <c r="F1531" s="91">
        <v>54.949999999999996</v>
      </c>
      <c r="G1531" s="91">
        <v>28.263333333333335</v>
      </c>
      <c r="H1531" s="91">
        <v>15.816666666666668</v>
      </c>
      <c r="I1531" s="91">
        <v>2.2299999999999995</v>
      </c>
      <c r="J1531" s="91">
        <v>10.066666666666666</v>
      </c>
      <c r="K1531" s="91">
        <v>27.47</v>
      </c>
      <c r="L1531" s="91">
        <v>37.153333333333336</v>
      </c>
      <c r="M1531" s="91">
        <v>68.67000000000003</v>
      </c>
      <c r="N1531" s="91">
        <v>19.710000000000004</v>
      </c>
      <c r="O1531" s="91">
        <v>12.286666666666667</v>
      </c>
      <c r="P1531" s="91">
        <v>3.28</v>
      </c>
    </row>
    <row r="1532" spans="1:16" x14ac:dyDescent="0.35">
      <c r="A1532" s="25" t="s">
        <v>24</v>
      </c>
      <c r="B1532" s="30" t="s">
        <v>182</v>
      </c>
      <c r="C1532" s="91">
        <v>75.876666666666679</v>
      </c>
      <c r="D1532" s="91">
        <v>64.156666666666652</v>
      </c>
      <c r="E1532" s="91">
        <v>139.82000000000002</v>
      </c>
      <c r="F1532" s="91">
        <v>52.486666666666679</v>
      </c>
      <c r="G1532" s="91">
        <v>28.5</v>
      </c>
      <c r="H1532" s="91">
        <v>17.003333333333337</v>
      </c>
      <c r="I1532" s="91">
        <v>2.1966666666666672</v>
      </c>
      <c r="J1532" s="91">
        <v>9.8666666666666689</v>
      </c>
      <c r="K1532" s="91">
        <v>30.563333333333336</v>
      </c>
      <c r="L1532" s="91">
        <v>40.113333333333337</v>
      </c>
      <c r="M1532" s="91">
        <v>65.100000000000009</v>
      </c>
      <c r="N1532" s="91">
        <v>20.416666666666664</v>
      </c>
      <c r="O1532" s="91">
        <v>13.203333333333333</v>
      </c>
      <c r="P1532" s="91">
        <v>3.2366666666666672</v>
      </c>
    </row>
    <row r="1533" spans="1:16" x14ac:dyDescent="0.35">
      <c r="A1533" s="25" t="s">
        <v>24</v>
      </c>
      <c r="B1533" s="30" t="s">
        <v>183</v>
      </c>
      <c r="C1533" s="91">
        <v>65.953333333333305</v>
      </c>
      <c r="D1533" s="91">
        <v>63.80333333333332</v>
      </c>
      <c r="E1533" s="91">
        <v>129.59333333333333</v>
      </c>
      <c r="F1533" s="91">
        <v>48.169999999999987</v>
      </c>
      <c r="G1533" s="91">
        <v>28.449999999999996</v>
      </c>
      <c r="H1533" s="91">
        <v>16.943333333333335</v>
      </c>
      <c r="I1533" s="91">
        <v>2.1133333333333337</v>
      </c>
      <c r="J1533" s="91">
        <v>9.3966666666666683</v>
      </c>
      <c r="K1533" s="91">
        <v>34.523333333333333</v>
      </c>
      <c r="L1533" s="91">
        <v>43.519999999999989</v>
      </c>
      <c r="M1533" s="91">
        <v>59.423333333333332</v>
      </c>
      <c r="N1533" s="91">
        <v>20.926666666666666</v>
      </c>
      <c r="O1533" s="91">
        <v>13.536666666666667</v>
      </c>
      <c r="P1533" s="91">
        <v>3.106666666666666</v>
      </c>
    </row>
    <row r="1534" spans="1:16" x14ac:dyDescent="0.35">
      <c r="A1534" s="25" t="s">
        <v>24</v>
      </c>
      <c r="B1534" s="30" t="s">
        <v>184</v>
      </c>
      <c r="C1534" s="91">
        <v>54.626666666666672</v>
      </c>
      <c r="D1534" s="91">
        <v>61.480000000000004</v>
      </c>
      <c r="E1534" s="91">
        <v>115.99999999999999</v>
      </c>
      <c r="F1534" s="91">
        <v>44.016666666666666</v>
      </c>
      <c r="G1534" s="91">
        <v>28.013333333333332</v>
      </c>
      <c r="H1534" s="91">
        <v>16.659999999999997</v>
      </c>
      <c r="I1534" s="91">
        <v>2.14</v>
      </c>
      <c r="J1534" s="91">
        <v>8.15</v>
      </c>
      <c r="K1534" s="91">
        <v>36.613333333333344</v>
      </c>
      <c r="L1534" s="91">
        <v>44.313333333333325</v>
      </c>
      <c r="M1534" s="91">
        <v>53.486666666666679</v>
      </c>
      <c r="N1534" s="91">
        <v>21.23</v>
      </c>
      <c r="O1534" s="91">
        <v>13.589999999999998</v>
      </c>
      <c r="P1534" s="91">
        <v>2.9233333333333333</v>
      </c>
    </row>
    <row r="1535" spans="1:16" x14ac:dyDescent="0.35">
      <c r="A1535" s="25" t="s">
        <v>24</v>
      </c>
      <c r="B1535" s="30" t="s">
        <v>185</v>
      </c>
      <c r="C1535" s="91">
        <v>48.926666666666669</v>
      </c>
      <c r="D1535" s="91">
        <v>58.49666666666667</v>
      </c>
      <c r="E1535" s="91">
        <v>107.31666666666665</v>
      </c>
      <c r="F1535" s="91">
        <v>42.06</v>
      </c>
      <c r="G1535" s="91">
        <v>27.969999999999995</v>
      </c>
      <c r="H1535" s="91">
        <v>17.136666666666667</v>
      </c>
      <c r="I1535" s="91">
        <v>1.9899999999999998</v>
      </c>
      <c r="J1535" s="91">
        <v>7.5300000000000011</v>
      </c>
      <c r="K1535" s="91">
        <v>37.046666666666653</v>
      </c>
      <c r="L1535" s="91">
        <v>44.13333333333334</v>
      </c>
      <c r="M1535" s="91">
        <v>49.496666666666655</v>
      </c>
      <c r="N1535" s="91">
        <v>21.46</v>
      </c>
      <c r="O1535" s="91">
        <v>14.463333333333333</v>
      </c>
      <c r="P1535" s="91">
        <v>2.7700000000000005</v>
      </c>
    </row>
    <row r="1536" spans="1:16" x14ac:dyDescent="0.35">
      <c r="A1536" s="25" t="s">
        <v>24</v>
      </c>
      <c r="B1536" s="30" t="s">
        <v>186</v>
      </c>
      <c r="C1536" s="91">
        <v>51.50333333333333</v>
      </c>
      <c r="D1536" s="91">
        <v>57.863333333333344</v>
      </c>
      <c r="E1536" s="91">
        <v>109.29666666666667</v>
      </c>
      <c r="F1536" s="91">
        <v>41.900000000000006</v>
      </c>
      <c r="G1536" s="91">
        <v>28.310000000000002</v>
      </c>
      <c r="H1536" s="91">
        <v>17.599999999999998</v>
      </c>
      <c r="I1536" s="91">
        <v>1.9466666666666661</v>
      </c>
      <c r="J1536" s="91">
        <v>7.9966666666666679</v>
      </c>
      <c r="K1536" s="91">
        <v>37.066666666666656</v>
      </c>
      <c r="L1536" s="91">
        <v>44.656666666666659</v>
      </c>
      <c r="M1536" s="91">
        <v>47.293333333333329</v>
      </c>
      <c r="N1536" s="91">
        <v>22.316666666666663</v>
      </c>
      <c r="O1536" s="91">
        <v>14.87</v>
      </c>
      <c r="P1536" s="91">
        <v>2.6099999999999994</v>
      </c>
    </row>
    <row r="1537" spans="1:16" x14ac:dyDescent="0.35">
      <c r="A1537" s="25" t="s">
        <v>24</v>
      </c>
      <c r="B1537" s="30" t="s">
        <v>187</v>
      </c>
      <c r="C1537" s="91">
        <v>44.77000000000001</v>
      </c>
      <c r="D1537" s="91">
        <v>54.143333333333338</v>
      </c>
      <c r="E1537" s="91">
        <v>98.87</v>
      </c>
      <c r="F1537" s="91">
        <v>42.143333333333331</v>
      </c>
      <c r="G1537" s="91">
        <v>28.253333333333334</v>
      </c>
      <c r="H1537" s="91">
        <v>17.739999999999995</v>
      </c>
      <c r="I1537" s="91">
        <v>1.7866666666666664</v>
      </c>
      <c r="J1537" s="91">
        <v>8.1966666666666672</v>
      </c>
      <c r="K1537" s="91">
        <v>35.503333333333337</v>
      </c>
      <c r="L1537" s="91">
        <v>43.353333333333339</v>
      </c>
      <c r="M1537" s="91">
        <v>47.13333333333334</v>
      </c>
      <c r="N1537" s="91">
        <v>22.496666666666673</v>
      </c>
      <c r="O1537" s="91">
        <v>15.046666666666665</v>
      </c>
      <c r="P1537" s="91">
        <v>2.5700000000000003</v>
      </c>
    </row>
    <row r="1538" spans="1:16" x14ac:dyDescent="0.35">
      <c r="A1538" s="84" t="s">
        <v>24</v>
      </c>
      <c r="B1538" s="82" t="s">
        <v>188</v>
      </c>
      <c r="C1538" s="83">
        <v>36.989999999999995</v>
      </c>
      <c r="D1538" s="83">
        <v>48.473333333333329</v>
      </c>
      <c r="E1538" s="83">
        <v>85.413333333333341</v>
      </c>
      <c r="F1538" s="83">
        <v>42.783333333333346</v>
      </c>
      <c r="G1538" s="83">
        <v>27.423333333333332</v>
      </c>
      <c r="H1538" s="83">
        <v>17.079999999999995</v>
      </c>
      <c r="I1538" s="83">
        <v>1.5466666666666666</v>
      </c>
      <c r="J1538" s="83">
        <v>7.2733333333333325</v>
      </c>
      <c r="K1538" s="83">
        <v>32.333333333333321</v>
      </c>
      <c r="L1538" s="83">
        <v>39.330000000000005</v>
      </c>
      <c r="M1538" s="83">
        <v>48.220000000000006</v>
      </c>
      <c r="N1538" s="83">
        <v>22.189999999999994</v>
      </c>
      <c r="O1538" s="83">
        <v>15.086666666666664</v>
      </c>
      <c r="P1538" s="83">
        <v>2.4966666666666666</v>
      </c>
    </row>
    <row r="1539" spans="1:16" x14ac:dyDescent="0.35">
      <c r="A1539" s="25" t="s">
        <v>25</v>
      </c>
      <c r="B1539" s="30" t="s">
        <v>165</v>
      </c>
      <c r="C1539" s="91">
        <v>35.209677419354847</v>
      </c>
      <c r="D1539" s="91">
        <v>45.383870967741942</v>
      </c>
      <c r="E1539" s="91">
        <v>80.599999999999994</v>
      </c>
      <c r="F1539" s="91">
        <v>41.21612903225806</v>
      </c>
      <c r="G1539" s="91">
        <v>22.548387096774192</v>
      </c>
      <c r="H1539" s="91">
        <v>14.941935483870969</v>
      </c>
      <c r="I1539" s="91">
        <v>3.2935483870967741</v>
      </c>
      <c r="J1539" s="91">
        <v>8.7451612903225779</v>
      </c>
      <c r="K1539" s="91">
        <v>28.72258064516129</v>
      </c>
      <c r="L1539" s="91">
        <v>37.674193548387095</v>
      </c>
      <c r="M1539" s="91">
        <v>44.477419354838709</v>
      </c>
      <c r="N1539" s="91">
        <v>17.932258064516127</v>
      </c>
      <c r="O1539" s="91">
        <v>13.303225806451612</v>
      </c>
      <c r="P1539" s="91">
        <v>3.2451612903225806</v>
      </c>
    </row>
    <row r="1540" spans="1:16" x14ac:dyDescent="0.35">
      <c r="A1540" s="25" t="s">
        <v>25</v>
      </c>
      <c r="B1540" s="30" t="s">
        <v>166</v>
      </c>
      <c r="C1540" s="91">
        <v>28.670967741935485</v>
      </c>
      <c r="D1540" s="91">
        <v>40.087096774193547</v>
      </c>
      <c r="E1540" s="91">
        <v>68.832258064516125</v>
      </c>
      <c r="F1540" s="91">
        <v>41.861290322580643</v>
      </c>
      <c r="G1540" s="91">
        <v>21.13548387096774</v>
      </c>
      <c r="H1540" s="91">
        <v>14.803225806451612</v>
      </c>
      <c r="I1540" s="91">
        <v>3.1548387096774193</v>
      </c>
      <c r="J1540" s="91">
        <v>8.0451612903225804</v>
      </c>
      <c r="K1540" s="91">
        <v>26.64516129032258</v>
      </c>
      <c r="L1540" s="91">
        <v>35.019354838709681</v>
      </c>
      <c r="M1540" s="91">
        <v>44.858064516129041</v>
      </c>
      <c r="N1540" s="91">
        <v>17.193548387096776</v>
      </c>
      <c r="O1540" s="91">
        <v>13.083870967741934</v>
      </c>
      <c r="P1540" s="91">
        <v>2.9774193548387102</v>
      </c>
    </row>
    <row r="1541" spans="1:16" x14ac:dyDescent="0.35">
      <c r="A1541" s="25" t="s">
        <v>25</v>
      </c>
      <c r="B1541" s="30" t="s">
        <v>167</v>
      </c>
      <c r="C1541" s="91">
        <v>25.841935483870966</v>
      </c>
      <c r="D1541" s="91">
        <v>37.312903225806458</v>
      </c>
      <c r="E1541" s="91">
        <v>63.158064516129031</v>
      </c>
      <c r="F1541" s="91">
        <v>39.751612903225812</v>
      </c>
      <c r="G1541" s="91">
        <v>20.135483870967743</v>
      </c>
      <c r="H1541" s="91">
        <v>13.925806451612903</v>
      </c>
      <c r="I1541" s="91">
        <v>2.8129032258064521</v>
      </c>
      <c r="J1541" s="91">
        <v>8.0290322580645164</v>
      </c>
      <c r="K1541" s="91">
        <v>25.103225806451615</v>
      </c>
      <c r="L1541" s="91">
        <v>33.322580645161295</v>
      </c>
      <c r="M1541" s="91">
        <v>43.412903225806453</v>
      </c>
      <c r="N1541" s="91">
        <v>16.906451612903226</v>
      </c>
      <c r="O1541" s="91">
        <v>12.812903225806451</v>
      </c>
      <c r="P1541" s="91">
        <v>2.5032258064516122</v>
      </c>
    </row>
    <row r="1542" spans="1:16" x14ac:dyDescent="0.35">
      <c r="A1542" s="25" t="s">
        <v>25</v>
      </c>
      <c r="B1542" s="30" t="s">
        <v>168</v>
      </c>
      <c r="C1542" s="91">
        <v>31.906451612903229</v>
      </c>
      <c r="D1542" s="91">
        <v>38.970967741935475</v>
      </c>
      <c r="E1542" s="91">
        <v>70.883870967741913</v>
      </c>
      <c r="F1542" s="91">
        <v>38.003225806451617</v>
      </c>
      <c r="G1542" s="91">
        <v>20.316129032258065</v>
      </c>
      <c r="H1542" s="91">
        <v>13.464516129032258</v>
      </c>
      <c r="I1542" s="91">
        <v>2.9612903225806453</v>
      </c>
      <c r="J1542" s="91">
        <v>8.9193548387096779</v>
      </c>
      <c r="K1542" s="91">
        <v>24.622580645161293</v>
      </c>
      <c r="L1542" s="91">
        <v>33.754838709677415</v>
      </c>
      <c r="M1542" s="91">
        <v>41.393548387096772</v>
      </c>
      <c r="N1542" s="91">
        <v>16.638709677419353</v>
      </c>
      <c r="O1542" s="91">
        <v>13.025806451612905</v>
      </c>
      <c r="P1542" s="91">
        <v>2.7838709677419358</v>
      </c>
    </row>
    <row r="1543" spans="1:16" x14ac:dyDescent="0.35">
      <c r="A1543" s="25" t="s">
        <v>25</v>
      </c>
      <c r="B1543" s="30" t="s">
        <v>169</v>
      </c>
      <c r="C1543" s="91">
        <v>52.78709677419355</v>
      </c>
      <c r="D1543" s="91">
        <v>48.203225806451613</v>
      </c>
      <c r="E1543" s="91">
        <v>100.98709677419353</v>
      </c>
      <c r="F1543" s="91">
        <v>31.258064516129032</v>
      </c>
      <c r="G1543" s="91">
        <v>21.922580645161297</v>
      </c>
      <c r="H1543" s="91">
        <v>14.5</v>
      </c>
      <c r="I1543" s="91">
        <v>3.6064516129032258</v>
      </c>
      <c r="J1543" s="91">
        <v>13.09677419354839</v>
      </c>
      <c r="K1543" s="91">
        <v>27.448387096774194</v>
      </c>
      <c r="L1543" s="91">
        <v>40.774193548387103</v>
      </c>
      <c r="M1543" s="91">
        <v>37.764516129032266</v>
      </c>
      <c r="N1543" s="91">
        <v>16.732258064516131</v>
      </c>
      <c r="O1543" s="91">
        <v>13.070967741935487</v>
      </c>
      <c r="P1543" s="91">
        <v>2.8741935483870966</v>
      </c>
    </row>
    <row r="1544" spans="1:16" x14ac:dyDescent="0.35">
      <c r="A1544" s="25" t="s">
        <v>25</v>
      </c>
      <c r="B1544" s="30" t="s">
        <v>170</v>
      </c>
      <c r="C1544" s="91">
        <v>94.770967741935493</v>
      </c>
      <c r="D1544" s="91">
        <v>62.63225806451613</v>
      </c>
      <c r="E1544" s="91">
        <v>157.41290322580645</v>
      </c>
      <c r="F1544" s="91">
        <v>26.877419354838707</v>
      </c>
      <c r="G1544" s="91">
        <v>25.800000000000004</v>
      </c>
      <c r="H1544" s="91">
        <v>15.877419354838706</v>
      </c>
      <c r="I1544" s="91">
        <v>4.6483870967741927</v>
      </c>
      <c r="J1544" s="91">
        <v>22.325806451612902</v>
      </c>
      <c r="K1544" s="91">
        <v>33.545161290322575</v>
      </c>
      <c r="L1544" s="91">
        <v>56.083870967741944</v>
      </c>
      <c r="M1544" s="91">
        <v>35.000000000000007</v>
      </c>
      <c r="N1544" s="91">
        <v>17.741935483870968</v>
      </c>
      <c r="O1544" s="91">
        <v>13.690322580645166</v>
      </c>
      <c r="P1544" s="91">
        <v>3.1193548387096768</v>
      </c>
    </row>
    <row r="1545" spans="1:16" x14ac:dyDescent="0.35">
      <c r="A1545" s="25" t="s">
        <v>25</v>
      </c>
      <c r="B1545" s="30" t="s">
        <v>171</v>
      </c>
      <c r="C1545" s="91">
        <v>114.95483870967743</v>
      </c>
      <c r="D1545" s="91">
        <v>69.454838709677432</v>
      </c>
      <c r="E1545" s="91">
        <v>184.42580645161294</v>
      </c>
      <c r="F1545" s="91">
        <v>28.112903225806452</v>
      </c>
      <c r="G1545" s="91">
        <v>28.641935483870974</v>
      </c>
      <c r="H1545" s="91">
        <v>16.832258064516132</v>
      </c>
      <c r="I1545" s="91">
        <v>4.974193548387098</v>
      </c>
      <c r="J1545" s="91">
        <v>26.077419354838707</v>
      </c>
      <c r="K1545" s="91">
        <v>37.206451612903237</v>
      </c>
      <c r="L1545" s="91">
        <v>63.51290322580644</v>
      </c>
      <c r="M1545" s="91">
        <v>35.825806451612891</v>
      </c>
      <c r="N1545" s="91">
        <v>19.087096774193551</v>
      </c>
      <c r="O1545" s="91">
        <v>14.161290322580646</v>
      </c>
      <c r="P1545" s="91">
        <v>3.5419354838709673</v>
      </c>
    </row>
    <row r="1546" spans="1:16" x14ac:dyDescent="0.35">
      <c r="A1546" s="25" t="s">
        <v>25</v>
      </c>
      <c r="B1546" s="30" t="s">
        <v>172</v>
      </c>
      <c r="C1546" s="91">
        <v>108.83225806451613</v>
      </c>
      <c r="D1546" s="91">
        <v>66.858064516129048</v>
      </c>
      <c r="E1546" s="91">
        <v>175.66451612903225</v>
      </c>
      <c r="F1546" s="91">
        <v>32.122580645161285</v>
      </c>
      <c r="G1546" s="91">
        <v>28.803225806451614</v>
      </c>
      <c r="H1546" s="91">
        <v>15.864516129032259</v>
      </c>
      <c r="I1546" s="91">
        <v>5.0645161290322571</v>
      </c>
      <c r="J1546" s="91">
        <v>24.258064516129032</v>
      </c>
      <c r="K1546" s="91">
        <v>35.712903225806464</v>
      </c>
      <c r="L1546" s="91">
        <v>59.99354838709678</v>
      </c>
      <c r="M1546" s="91">
        <v>40.700000000000003</v>
      </c>
      <c r="N1546" s="91">
        <v>19.56451612903226</v>
      </c>
      <c r="O1546" s="91">
        <v>13.483870967741936</v>
      </c>
      <c r="P1546" s="91">
        <v>4.0645161290322589</v>
      </c>
    </row>
    <row r="1547" spans="1:16" x14ac:dyDescent="0.35">
      <c r="A1547" s="25" t="s">
        <v>25</v>
      </c>
      <c r="B1547" s="30" t="s">
        <v>173</v>
      </c>
      <c r="C1547" s="91">
        <v>102.80967741935486</v>
      </c>
      <c r="D1547" s="91">
        <v>63.86451612903226</v>
      </c>
      <c r="E1547" s="91">
        <v>166.6709677419355</v>
      </c>
      <c r="F1547" s="91">
        <v>37.122580645161293</v>
      </c>
      <c r="G1547" s="91">
        <v>27.396774193548382</v>
      </c>
      <c r="H1547" s="91">
        <v>15.041935483870967</v>
      </c>
      <c r="I1547" s="91">
        <v>4.7387096774193544</v>
      </c>
      <c r="J1547" s="91">
        <v>19.738709677419351</v>
      </c>
      <c r="K1547" s="91">
        <v>31.506451612903223</v>
      </c>
      <c r="L1547" s="91">
        <v>51.43225806451612</v>
      </c>
      <c r="M1547" s="91">
        <v>47.158064516129038</v>
      </c>
      <c r="N1547" s="91">
        <v>19.087096774193551</v>
      </c>
      <c r="O1547" s="91">
        <v>12.016129032258062</v>
      </c>
      <c r="P1547" s="91">
        <v>3.8161290322580648</v>
      </c>
    </row>
    <row r="1548" spans="1:16" x14ac:dyDescent="0.35">
      <c r="A1548" s="25" t="s">
        <v>25</v>
      </c>
      <c r="B1548" s="30" t="s">
        <v>174</v>
      </c>
      <c r="C1548" s="91">
        <v>92.206451612903223</v>
      </c>
      <c r="D1548" s="91">
        <v>61.29354838709677</v>
      </c>
      <c r="E1548" s="91">
        <v>153.48709677419356</v>
      </c>
      <c r="F1548" s="91">
        <v>41.29032258064516</v>
      </c>
      <c r="G1548" s="91">
        <v>25.887096774193552</v>
      </c>
      <c r="H1548" s="91">
        <v>13.793548387096774</v>
      </c>
      <c r="I1548" s="91">
        <v>4.435483870967742</v>
      </c>
      <c r="J1548" s="91">
        <v>16.093548387096774</v>
      </c>
      <c r="K1548" s="91">
        <v>27.977419354838712</v>
      </c>
      <c r="L1548" s="91">
        <v>44.251612903225798</v>
      </c>
      <c r="M1548" s="91">
        <v>52.780645161290323</v>
      </c>
      <c r="N1548" s="91">
        <v>17.996774193548379</v>
      </c>
      <c r="O1548" s="91">
        <v>11.238709677419356</v>
      </c>
      <c r="P1548" s="91">
        <v>3.7935483870967746</v>
      </c>
    </row>
    <row r="1549" spans="1:16" x14ac:dyDescent="0.35">
      <c r="A1549" s="25" t="s">
        <v>25</v>
      </c>
      <c r="B1549" s="30" t="s">
        <v>175</v>
      </c>
      <c r="C1549" s="91">
        <v>84.103225806451604</v>
      </c>
      <c r="D1549" s="91">
        <v>59.541935483870965</v>
      </c>
      <c r="E1549" s="91">
        <v>143.58064516129033</v>
      </c>
      <c r="F1549" s="91">
        <v>44.667741935483868</v>
      </c>
      <c r="G1549" s="91">
        <v>25.738709677419358</v>
      </c>
      <c r="H1549" s="91">
        <v>13.074193548387099</v>
      </c>
      <c r="I1549" s="91">
        <v>4.1838709677419361</v>
      </c>
      <c r="J1549" s="91">
        <v>13.967741935483872</v>
      </c>
      <c r="K1549" s="91">
        <v>25.764516129032259</v>
      </c>
      <c r="L1549" s="91">
        <v>40.041935483870965</v>
      </c>
      <c r="M1549" s="91">
        <v>56.832258064516132</v>
      </c>
      <c r="N1549" s="91">
        <v>17.558064516129033</v>
      </c>
      <c r="O1549" s="91">
        <v>10.92258064516129</v>
      </c>
      <c r="P1549" s="91">
        <v>3.6903225806451614</v>
      </c>
    </row>
    <row r="1550" spans="1:16" x14ac:dyDescent="0.35">
      <c r="A1550" s="25" t="s">
        <v>25</v>
      </c>
      <c r="B1550" s="30" t="s">
        <v>176</v>
      </c>
      <c r="C1550" s="91">
        <v>81.170967741935499</v>
      </c>
      <c r="D1550" s="91">
        <v>58.932258064516127</v>
      </c>
      <c r="E1550" s="91">
        <v>140.0935483870968</v>
      </c>
      <c r="F1550" s="91">
        <v>46.990322580645156</v>
      </c>
      <c r="G1550" s="91">
        <v>24.819354838709675</v>
      </c>
      <c r="H1550" s="91">
        <v>12.919354838709678</v>
      </c>
      <c r="I1550" s="91">
        <v>4.2096774193548399</v>
      </c>
      <c r="J1550" s="91">
        <v>12.919354838709676</v>
      </c>
      <c r="K1550" s="91">
        <v>24.716129032258063</v>
      </c>
      <c r="L1550" s="91">
        <v>38.458064516129035</v>
      </c>
      <c r="M1550" s="91">
        <v>59.690322580645152</v>
      </c>
      <c r="N1550" s="91">
        <v>17.606451612903225</v>
      </c>
      <c r="O1550" s="91">
        <v>10.880645161290325</v>
      </c>
      <c r="P1550" s="91">
        <v>3.4387096774193546</v>
      </c>
    </row>
    <row r="1551" spans="1:16" x14ac:dyDescent="0.35">
      <c r="A1551" s="25" t="s">
        <v>25</v>
      </c>
      <c r="B1551" s="30" t="s">
        <v>177</v>
      </c>
      <c r="C1551" s="91">
        <v>79.964516129032276</v>
      </c>
      <c r="D1551" s="91">
        <v>59.316129032258061</v>
      </c>
      <c r="E1551" s="91">
        <v>139.2741935483871</v>
      </c>
      <c r="F1551" s="91">
        <v>48.238709677419351</v>
      </c>
      <c r="G1551" s="91">
        <v>25.200000000000006</v>
      </c>
      <c r="H1551" s="91">
        <v>13.132258064516128</v>
      </c>
      <c r="I1551" s="91">
        <v>4.0161290322580632</v>
      </c>
      <c r="J1551" s="91">
        <v>12.219354838709679</v>
      </c>
      <c r="K1551" s="91">
        <v>24.267741935483876</v>
      </c>
      <c r="L1551" s="91">
        <v>36.677419354838698</v>
      </c>
      <c r="M1551" s="91">
        <v>61.961290322580645</v>
      </c>
      <c r="N1551" s="91">
        <v>17.748387096774191</v>
      </c>
      <c r="O1551" s="91">
        <v>10.590322580645163</v>
      </c>
      <c r="P1551" s="91">
        <v>3.4806451612903229</v>
      </c>
    </row>
    <row r="1552" spans="1:16" x14ac:dyDescent="0.35">
      <c r="A1552" s="25" t="s">
        <v>25</v>
      </c>
      <c r="B1552" s="30" t="s">
        <v>178</v>
      </c>
      <c r="C1552" s="91">
        <v>79.56129032258066</v>
      </c>
      <c r="D1552" s="91">
        <v>59.548387096774185</v>
      </c>
      <c r="E1552" s="91">
        <v>139.11290322580646</v>
      </c>
      <c r="F1552" s="91">
        <v>49.548387096774192</v>
      </c>
      <c r="G1552" s="91">
        <v>25.496774193548386</v>
      </c>
      <c r="H1552" s="91">
        <v>13.200000000000001</v>
      </c>
      <c r="I1552" s="91">
        <v>3.9709677419354845</v>
      </c>
      <c r="J1552" s="91">
        <v>11.864516129032259</v>
      </c>
      <c r="K1552" s="91">
        <v>24.080645161290327</v>
      </c>
      <c r="L1552" s="91">
        <v>36.535483870967745</v>
      </c>
      <c r="M1552" s="91">
        <v>64.006451612903234</v>
      </c>
      <c r="N1552" s="91">
        <v>17.51935483870967</v>
      </c>
      <c r="O1552" s="91">
        <v>10.554838709677419</v>
      </c>
      <c r="P1552" s="91">
        <v>3.4</v>
      </c>
    </row>
    <row r="1553" spans="1:16" x14ac:dyDescent="0.35">
      <c r="A1553" s="25" t="s">
        <v>25</v>
      </c>
      <c r="B1553" s="30" t="s">
        <v>179</v>
      </c>
      <c r="C1553" s="91">
        <v>79.019354838709688</v>
      </c>
      <c r="D1553" s="91">
        <v>60.861290322580643</v>
      </c>
      <c r="E1553" s="91">
        <v>140.38387096774196</v>
      </c>
      <c r="F1553" s="91">
        <v>49.990322580645156</v>
      </c>
      <c r="G1553" s="91">
        <v>25.29677419354838</v>
      </c>
      <c r="H1553" s="91">
        <v>12.916129032258066</v>
      </c>
      <c r="I1553" s="91">
        <v>4.025806451612902</v>
      </c>
      <c r="J1553" s="91">
        <v>11.57741935483871</v>
      </c>
      <c r="K1553" s="91">
        <v>24.435483870967744</v>
      </c>
      <c r="L1553" s="91">
        <v>36.258064516129032</v>
      </c>
      <c r="M1553" s="91">
        <v>65.222580645161301</v>
      </c>
      <c r="N1553" s="91">
        <v>17.877419354838707</v>
      </c>
      <c r="O1553" s="91">
        <v>10.793548387096774</v>
      </c>
      <c r="P1553" s="91">
        <v>3.3354838709677423</v>
      </c>
    </row>
    <row r="1554" spans="1:16" x14ac:dyDescent="0.35">
      <c r="A1554" s="25" t="s">
        <v>25</v>
      </c>
      <c r="B1554" s="30" t="s">
        <v>180</v>
      </c>
      <c r="C1554" s="91">
        <v>75.480645161290326</v>
      </c>
      <c r="D1554" s="91">
        <v>61.067741935483873</v>
      </c>
      <c r="E1554" s="91">
        <v>136.55161290322579</v>
      </c>
      <c r="F1554" s="91">
        <v>50.329032258064515</v>
      </c>
      <c r="G1554" s="91">
        <v>24.599999999999998</v>
      </c>
      <c r="H1554" s="91">
        <v>12.874193548387098</v>
      </c>
      <c r="I1554" s="91">
        <v>3.9967741935483865</v>
      </c>
      <c r="J1554" s="91">
        <v>11.18064516129032</v>
      </c>
      <c r="K1554" s="91">
        <v>25.574193548387097</v>
      </c>
      <c r="L1554" s="91">
        <v>37.119354838709683</v>
      </c>
      <c r="M1554" s="91">
        <v>64.845161290322579</v>
      </c>
      <c r="N1554" s="91">
        <v>17.551612903225813</v>
      </c>
      <c r="O1554" s="91">
        <v>11.116129032258064</v>
      </c>
      <c r="P1554" s="91">
        <v>3.3483870967741933</v>
      </c>
    </row>
    <row r="1555" spans="1:16" x14ac:dyDescent="0.35">
      <c r="A1555" s="25" t="s">
        <v>25</v>
      </c>
      <c r="B1555" s="30" t="s">
        <v>181</v>
      </c>
      <c r="C1555" s="91">
        <v>73.270967741935493</v>
      </c>
      <c r="D1555" s="91">
        <v>61.364516129032253</v>
      </c>
      <c r="E1555" s="91">
        <v>134.62258064516129</v>
      </c>
      <c r="F1555" s="91">
        <v>50.045161290322568</v>
      </c>
      <c r="G1555" s="91">
        <v>24.609677419354835</v>
      </c>
      <c r="H1555" s="91">
        <v>13.470967741935485</v>
      </c>
      <c r="I1555" s="91">
        <v>3.887096774193548</v>
      </c>
      <c r="J1555" s="91">
        <v>10.19032258064516</v>
      </c>
      <c r="K1555" s="91">
        <v>26.329032258064519</v>
      </c>
      <c r="L1555" s="91">
        <v>36.970967741935489</v>
      </c>
      <c r="M1555" s="91">
        <v>63.987096774193546</v>
      </c>
      <c r="N1555" s="91">
        <v>17.29032258064516</v>
      </c>
      <c r="O1555" s="91">
        <v>10.848387096774191</v>
      </c>
      <c r="P1555" s="91">
        <v>3.3451612903225798</v>
      </c>
    </row>
    <row r="1556" spans="1:16" x14ac:dyDescent="0.35">
      <c r="A1556" s="25" t="s">
        <v>25</v>
      </c>
      <c r="B1556" s="30" t="s">
        <v>182</v>
      </c>
      <c r="C1556" s="91">
        <v>70.896774193548367</v>
      </c>
      <c r="D1556" s="91">
        <v>61.612903225806434</v>
      </c>
      <c r="E1556" s="91">
        <v>132.49677419354836</v>
      </c>
      <c r="F1556" s="91">
        <v>50.751612903225812</v>
      </c>
      <c r="G1556" s="91">
        <v>23.62903225806452</v>
      </c>
      <c r="H1556" s="91">
        <v>12.929032258064515</v>
      </c>
      <c r="I1556" s="91">
        <v>3.5935483870967744</v>
      </c>
      <c r="J1556" s="91">
        <v>9.5290322580645164</v>
      </c>
      <c r="K1556" s="91">
        <v>27.380645161290325</v>
      </c>
      <c r="L1556" s="91">
        <v>37.400000000000006</v>
      </c>
      <c r="M1556" s="91">
        <v>62.729032258064507</v>
      </c>
      <c r="N1556" s="91">
        <v>17.377419354838707</v>
      </c>
      <c r="O1556" s="91">
        <v>10.85483870967742</v>
      </c>
      <c r="P1556" s="91">
        <v>3.3096774193548386</v>
      </c>
    </row>
    <row r="1557" spans="1:16" x14ac:dyDescent="0.35">
      <c r="A1557" s="25" t="s">
        <v>25</v>
      </c>
      <c r="B1557" s="30" t="s">
        <v>183</v>
      </c>
      <c r="C1557" s="91">
        <v>62.351612903225799</v>
      </c>
      <c r="D1557" s="91">
        <v>61.190322580645173</v>
      </c>
      <c r="E1557" s="91">
        <v>123.53870967741935</v>
      </c>
      <c r="F1557" s="91">
        <v>48.564516129032263</v>
      </c>
      <c r="G1557" s="91">
        <v>24.332258064516132</v>
      </c>
      <c r="H1557" s="91">
        <v>14.090322580645159</v>
      </c>
      <c r="I1557" s="91">
        <v>3.2838709677419358</v>
      </c>
      <c r="J1557" s="91">
        <v>8.8451612903225811</v>
      </c>
      <c r="K1557" s="91">
        <v>30.141935483870967</v>
      </c>
      <c r="L1557" s="91">
        <v>39.483870967741929</v>
      </c>
      <c r="M1557" s="91">
        <v>59.3</v>
      </c>
      <c r="N1557" s="91">
        <v>17.712903225806453</v>
      </c>
      <c r="O1557" s="91">
        <v>11.712903225806448</v>
      </c>
      <c r="P1557" s="91">
        <v>3.2677419354838708</v>
      </c>
    </row>
    <row r="1558" spans="1:16" x14ac:dyDescent="0.35">
      <c r="A1558" s="25" t="s">
        <v>25</v>
      </c>
      <c r="B1558" s="30" t="s">
        <v>184</v>
      </c>
      <c r="C1558" s="91">
        <v>52.564516129032256</v>
      </c>
      <c r="D1558" s="91">
        <v>60.248387096774202</v>
      </c>
      <c r="E1558" s="91">
        <v>112.81935483870969</v>
      </c>
      <c r="F1558" s="91">
        <v>43.896774193548382</v>
      </c>
      <c r="G1558" s="91">
        <v>23.987096774193549</v>
      </c>
      <c r="H1558" s="91">
        <v>15.225806451612902</v>
      </c>
      <c r="I1558" s="91">
        <v>3.2709677419354839</v>
      </c>
      <c r="J1558" s="91">
        <v>7.4903225806451621</v>
      </c>
      <c r="K1558" s="91">
        <v>32.79354838709677</v>
      </c>
      <c r="L1558" s="91">
        <v>40.829032258064508</v>
      </c>
      <c r="M1558" s="91">
        <v>54.696774193548393</v>
      </c>
      <c r="N1558" s="91">
        <v>17.316129032258065</v>
      </c>
      <c r="O1558" s="91">
        <v>12.267741935483871</v>
      </c>
      <c r="P1558" s="91">
        <v>3.1258064516129025</v>
      </c>
    </row>
    <row r="1559" spans="1:16" x14ac:dyDescent="0.35">
      <c r="A1559" s="25" t="s">
        <v>25</v>
      </c>
      <c r="B1559" s="30" t="s">
        <v>185</v>
      </c>
      <c r="C1559" s="91">
        <v>50.477419354838702</v>
      </c>
      <c r="D1559" s="91">
        <v>60.719354838709691</v>
      </c>
      <c r="E1559" s="91">
        <v>111.20322580645161</v>
      </c>
      <c r="F1559" s="91">
        <v>40.606451612903221</v>
      </c>
      <c r="G1559" s="91">
        <v>23.72258064516129</v>
      </c>
      <c r="H1559" s="91">
        <v>15.293548387096775</v>
      </c>
      <c r="I1559" s="91">
        <v>3.1967741935483875</v>
      </c>
      <c r="J1559" s="91">
        <v>7.1967741935483875</v>
      </c>
      <c r="K1559" s="91">
        <v>35.638709677419357</v>
      </c>
      <c r="L1559" s="91">
        <v>43.470967741935489</v>
      </c>
      <c r="M1559" s="91">
        <v>48.741935483870968</v>
      </c>
      <c r="N1559" s="91">
        <v>17.477419354838709</v>
      </c>
      <c r="O1559" s="91">
        <v>13.070967741935481</v>
      </c>
      <c r="P1559" s="91">
        <v>3.0225806451612902</v>
      </c>
    </row>
    <row r="1560" spans="1:16" x14ac:dyDescent="0.35">
      <c r="A1560" s="25" t="s">
        <v>25</v>
      </c>
      <c r="B1560" s="30" t="s">
        <v>186</v>
      </c>
      <c r="C1560" s="91">
        <v>51.248387096774195</v>
      </c>
      <c r="D1560" s="91">
        <v>59.606451612903236</v>
      </c>
      <c r="E1560" s="91">
        <v>110.86451612903227</v>
      </c>
      <c r="F1560" s="91">
        <v>39.754838709677415</v>
      </c>
      <c r="G1560" s="91">
        <v>23.825806451612902</v>
      </c>
      <c r="H1560" s="91">
        <v>15.664516129032256</v>
      </c>
      <c r="I1560" s="91">
        <v>3.1354838709677417</v>
      </c>
      <c r="J1560" s="91">
        <v>7.8935483870967742</v>
      </c>
      <c r="K1560" s="91">
        <v>35.467741935483879</v>
      </c>
      <c r="L1560" s="91">
        <v>43.990322580645163</v>
      </c>
      <c r="M1560" s="91">
        <v>46.929032258064517</v>
      </c>
      <c r="N1560" s="91">
        <v>17.764516129032256</v>
      </c>
      <c r="O1560" s="91">
        <v>13.254838709677417</v>
      </c>
      <c r="P1560" s="91">
        <v>3.0096774193548388</v>
      </c>
    </row>
    <row r="1561" spans="1:16" x14ac:dyDescent="0.35">
      <c r="A1561" s="25" t="s">
        <v>25</v>
      </c>
      <c r="B1561" s="30" t="s">
        <v>187</v>
      </c>
      <c r="C1561" s="91">
        <v>49.883870967741942</v>
      </c>
      <c r="D1561" s="91">
        <v>58.312903225806451</v>
      </c>
      <c r="E1561" s="91">
        <v>108.2032258064516</v>
      </c>
      <c r="F1561" s="91">
        <v>38.596774193548384</v>
      </c>
      <c r="G1561" s="91">
        <v>23.590322580645157</v>
      </c>
      <c r="H1561" s="91">
        <v>15.570967741935483</v>
      </c>
      <c r="I1561" s="91">
        <v>3.2806451612903222</v>
      </c>
      <c r="J1561" s="91">
        <v>9.2354838709677392</v>
      </c>
      <c r="K1561" s="91">
        <v>34.719354838709677</v>
      </c>
      <c r="L1561" s="91">
        <v>44.529032258064518</v>
      </c>
      <c r="M1561" s="91">
        <v>45.309677419354841</v>
      </c>
      <c r="N1561" s="91">
        <v>17.664516129032261</v>
      </c>
      <c r="O1561" s="91">
        <v>13.303225806451611</v>
      </c>
      <c r="P1561" s="91">
        <v>3.1290322580645165</v>
      </c>
    </row>
    <row r="1562" spans="1:16" x14ac:dyDescent="0.35">
      <c r="A1562" s="84" t="s">
        <v>25</v>
      </c>
      <c r="B1562" s="82" t="s">
        <v>188</v>
      </c>
      <c r="C1562" s="83">
        <v>43.935483870967737</v>
      </c>
      <c r="D1562" s="83">
        <v>53.164516129032265</v>
      </c>
      <c r="E1562" s="83">
        <v>97.106451612903228</v>
      </c>
      <c r="F1562" s="83">
        <v>38.17096774193547</v>
      </c>
      <c r="G1562" s="83">
        <v>23.209677419354843</v>
      </c>
      <c r="H1562" s="83">
        <v>15.27741935483871</v>
      </c>
      <c r="I1562" s="83">
        <v>3.4354838709677429</v>
      </c>
      <c r="J1562" s="83">
        <v>9.4516129032258043</v>
      </c>
      <c r="K1562" s="83">
        <v>32.596774193548384</v>
      </c>
      <c r="L1562" s="83">
        <v>42.551612903225809</v>
      </c>
      <c r="M1562" s="83">
        <v>43.945161290322581</v>
      </c>
      <c r="N1562" s="83">
        <v>17.606451612903228</v>
      </c>
      <c r="O1562" s="83">
        <v>13.545161290322582</v>
      </c>
      <c r="P1562" s="83">
        <v>3.1161290322580646</v>
      </c>
    </row>
    <row r="1563" spans="1:16" x14ac:dyDescent="0.35">
      <c r="A1563" s="25" t="s">
        <v>26</v>
      </c>
      <c r="B1563" s="30" t="s">
        <v>165</v>
      </c>
      <c r="C1563" s="91">
        <v>32.589999999999996</v>
      </c>
      <c r="D1563" s="91">
        <v>36.103333333333325</v>
      </c>
      <c r="E1563" s="91">
        <v>68.686666666666667</v>
      </c>
      <c r="F1563" s="91">
        <v>32.879999999999995</v>
      </c>
      <c r="G1563" s="91">
        <v>19.840000000000007</v>
      </c>
      <c r="H1563" s="91">
        <v>12.466666666666663</v>
      </c>
      <c r="I1563" s="91">
        <v>1.3166666666666671</v>
      </c>
      <c r="J1563" s="91">
        <v>6.956666666666667</v>
      </c>
      <c r="K1563" s="91">
        <v>21.706666666666663</v>
      </c>
      <c r="L1563" s="91">
        <v>33.769999999999996</v>
      </c>
      <c r="M1563" s="91">
        <v>39.533333333333346</v>
      </c>
      <c r="N1563" s="91">
        <v>15.776666666666666</v>
      </c>
      <c r="O1563" s="91">
        <v>10.886666666666668</v>
      </c>
      <c r="P1563" s="91">
        <v>3.0933333333333333</v>
      </c>
    </row>
    <row r="1564" spans="1:16" x14ac:dyDescent="0.35">
      <c r="A1564" s="25" t="s">
        <v>26</v>
      </c>
      <c r="B1564" s="30" t="s">
        <v>166</v>
      </c>
      <c r="C1564" s="91">
        <v>24.580000000000002</v>
      </c>
      <c r="D1564" s="91">
        <v>31.696666666666673</v>
      </c>
      <c r="E1564" s="91">
        <v>56.339999999999989</v>
      </c>
      <c r="F1564" s="91">
        <v>33.996666666666663</v>
      </c>
      <c r="G1564" s="91">
        <v>18.899999999999995</v>
      </c>
      <c r="H1564" s="91">
        <v>12.023333333333332</v>
      </c>
      <c r="I1564" s="91">
        <v>1.2733333333333334</v>
      </c>
      <c r="J1564" s="91">
        <v>5.7366666666666664</v>
      </c>
      <c r="K1564" s="91">
        <v>19.873333333333335</v>
      </c>
      <c r="L1564" s="91">
        <v>28.659999999999997</v>
      </c>
      <c r="M1564" s="91">
        <v>39.97</v>
      </c>
      <c r="N1564" s="91">
        <v>15.149999999999999</v>
      </c>
      <c r="O1564" s="91">
        <v>10.953333333333335</v>
      </c>
      <c r="P1564" s="91">
        <v>2.7166666666666677</v>
      </c>
    </row>
    <row r="1565" spans="1:16" x14ac:dyDescent="0.35">
      <c r="A1565" s="25" t="s">
        <v>26</v>
      </c>
      <c r="B1565" s="30" t="s">
        <v>167</v>
      </c>
      <c r="C1565" s="91">
        <v>20.973333333333333</v>
      </c>
      <c r="D1565" s="91">
        <v>28.629999999999995</v>
      </c>
      <c r="E1565" s="91">
        <v>49.609999999999992</v>
      </c>
      <c r="F1565" s="91">
        <v>33.676666666666662</v>
      </c>
      <c r="G1565" s="91">
        <v>18.003333333333334</v>
      </c>
      <c r="H1565" s="91">
        <v>11.559999999999999</v>
      </c>
      <c r="I1565" s="91">
        <v>1.0966666666666669</v>
      </c>
      <c r="J1565" s="91">
        <v>5.5466666666666669</v>
      </c>
      <c r="K1565" s="91">
        <v>18.540000000000003</v>
      </c>
      <c r="L1565" s="91">
        <v>26.083333333333336</v>
      </c>
      <c r="M1565" s="91">
        <v>38.89</v>
      </c>
      <c r="N1565" s="91">
        <v>14.863333333333333</v>
      </c>
      <c r="O1565" s="91">
        <v>10.63</v>
      </c>
      <c r="P1565" s="91">
        <v>2.2433333333333327</v>
      </c>
    </row>
    <row r="1566" spans="1:16" x14ac:dyDescent="0.35">
      <c r="A1566" s="25" t="s">
        <v>26</v>
      </c>
      <c r="B1566" s="30" t="s">
        <v>168</v>
      </c>
      <c r="C1566" s="91">
        <v>27.27</v>
      </c>
      <c r="D1566" s="91">
        <v>30.709999999999994</v>
      </c>
      <c r="E1566" s="91">
        <v>57.983333333333327</v>
      </c>
      <c r="F1566" s="91">
        <v>31.270000000000003</v>
      </c>
      <c r="G1566" s="91">
        <v>17.829999999999995</v>
      </c>
      <c r="H1566" s="91">
        <v>11.733333333333336</v>
      </c>
      <c r="I1566" s="91">
        <v>1.2500000000000004</v>
      </c>
      <c r="J1566" s="91">
        <v>6.3633333333333324</v>
      </c>
      <c r="K1566" s="91">
        <v>18.516666666666673</v>
      </c>
      <c r="L1566" s="91">
        <v>27.45</v>
      </c>
      <c r="M1566" s="91">
        <v>37.216666666666661</v>
      </c>
      <c r="N1566" s="91">
        <v>14.559999999999999</v>
      </c>
      <c r="O1566" s="91">
        <v>10.536666666666667</v>
      </c>
      <c r="P1566" s="91">
        <v>2.5500000000000003</v>
      </c>
    </row>
    <row r="1567" spans="1:16" x14ac:dyDescent="0.35">
      <c r="A1567" s="25" t="s">
        <v>26</v>
      </c>
      <c r="B1567" s="30" t="s">
        <v>169</v>
      </c>
      <c r="C1567" s="91">
        <v>44.800000000000004</v>
      </c>
      <c r="D1567" s="91">
        <v>37.886666666666656</v>
      </c>
      <c r="E1567" s="91">
        <v>82.669999999999987</v>
      </c>
      <c r="F1567" s="91">
        <v>27.206666666666667</v>
      </c>
      <c r="G1567" s="91">
        <v>19.086666666666666</v>
      </c>
      <c r="H1567" s="91">
        <v>12.569999999999999</v>
      </c>
      <c r="I1567" s="91">
        <v>1.77</v>
      </c>
      <c r="J1567" s="91">
        <v>9.83</v>
      </c>
      <c r="K1567" s="91">
        <v>20.976666666666659</v>
      </c>
      <c r="L1567" s="91">
        <v>33.166666666666664</v>
      </c>
      <c r="M1567" s="91">
        <v>34.516666666666673</v>
      </c>
      <c r="N1567" s="91">
        <v>15.049999999999997</v>
      </c>
      <c r="O1567" s="91">
        <v>10.646666666666665</v>
      </c>
      <c r="P1567" s="91">
        <v>2.6733333333333333</v>
      </c>
    </row>
    <row r="1568" spans="1:16" x14ac:dyDescent="0.35">
      <c r="A1568" s="25" t="s">
        <v>26</v>
      </c>
      <c r="B1568" s="30" t="s">
        <v>170</v>
      </c>
      <c r="C1568" s="91">
        <v>78.073333333333323</v>
      </c>
      <c r="D1568" s="91">
        <v>49.463333333333324</v>
      </c>
      <c r="E1568" s="91">
        <v>127.55</v>
      </c>
      <c r="F1568" s="91">
        <v>24.006666666666664</v>
      </c>
      <c r="G1568" s="91">
        <v>22.38666666666667</v>
      </c>
      <c r="H1568" s="91">
        <v>13.373333333333335</v>
      </c>
      <c r="I1568" s="91">
        <v>2.3233333333333328</v>
      </c>
      <c r="J1568" s="91">
        <v>15.563333333333334</v>
      </c>
      <c r="K1568" s="91">
        <v>25.133333333333329</v>
      </c>
      <c r="L1568" s="91">
        <v>42.763333333333335</v>
      </c>
      <c r="M1568" s="91">
        <v>32.45000000000001</v>
      </c>
      <c r="N1568" s="91">
        <v>15.916666666666666</v>
      </c>
      <c r="O1568" s="91">
        <v>10.750000000000002</v>
      </c>
      <c r="P1568" s="91">
        <v>2.8266666666666667</v>
      </c>
    </row>
    <row r="1569" spans="1:16" x14ac:dyDescent="0.35">
      <c r="A1569" s="25" t="s">
        <v>26</v>
      </c>
      <c r="B1569" s="30" t="s">
        <v>171</v>
      </c>
      <c r="C1569" s="91">
        <v>104.53333333333333</v>
      </c>
      <c r="D1569" s="91">
        <v>57.153333333333329</v>
      </c>
      <c r="E1569" s="91">
        <v>161.68333333333337</v>
      </c>
      <c r="F1569" s="91">
        <v>23.150000000000002</v>
      </c>
      <c r="G1569" s="91">
        <v>24.11333333333333</v>
      </c>
      <c r="H1569" s="91">
        <v>13.659999999999998</v>
      </c>
      <c r="I1569" s="91">
        <v>2.8299999999999996</v>
      </c>
      <c r="J1569" s="91">
        <v>21.49666666666667</v>
      </c>
      <c r="K1569" s="91">
        <v>28.576666666666668</v>
      </c>
      <c r="L1569" s="91">
        <v>52.063333333333325</v>
      </c>
      <c r="M1569" s="91">
        <v>31.170000000000005</v>
      </c>
      <c r="N1569" s="91">
        <v>16.686666666666667</v>
      </c>
      <c r="O1569" s="91">
        <v>11.25</v>
      </c>
      <c r="P1569" s="91">
        <v>3.203333333333334</v>
      </c>
    </row>
    <row r="1570" spans="1:16" x14ac:dyDescent="0.35">
      <c r="A1570" s="25" t="s">
        <v>26</v>
      </c>
      <c r="B1570" s="30" t="s">
        <v>172</v>
      </c>
      <c r="C1570" s="91">
        <v>108.53333333333333</v>
      </c>
      <c r="D1570" s="91">
        <v>57.16</v>
      </c>
      <c r="E1570" s="91">
        <v>165.63</v>
      </c>
      <c r="F1570" s="91">
        <v>24.883333333333336</v>
      </c>
      <c r="G1570" s="91">
        <v>26.533333333333335</v>
      </c>
      <c r="H1570" s="91">
        <v>14.226666666666663</v>
      </c>
      <c r="I1570" s="91">
        <v>2.9966666666666661</v>
      </c>
      <c r="J1570" s="91">
        <v>23.756666666666668</v>
      </c>
      <c r="K1570" s="91">
        <v>28.836666666666666</v>
      </c>
      <c r="L1570" s="91">
        <v>54.696666666666665</v>
      </c>
      <c r="M1570" s="91">
        <v>32.663333333333334</v>
      </c>
      <c r="N1570" s="91">
        <v>18.939999999999991</v>
      </c>
      <c r="O1570" s="91">
        <v>11.623333333333335</v>
      </c>
      <c r="P1570" s="91">
        <v>3.5233333333333334</v>
      </c>
    </row>
    <row r="1571" spans="1:16" x14ac:dyDescent="0.35">
      <c r="A1571" s="25" t="s">
        <v>26</v>
      </c>
      <c r="B1571" s="30" t="s">
        <v>173</v>
      </c>
      <c r="C1571" s="91">
        <v>107.73333333333333</v>
      </c>
      <c r="D1571" s="91">
        <v>56.74</v>
      </c>
      <c r="E1571" s="91">
        <v>164.50666666666666</v>
      </c>
      <c r="F1571" s="91">
        <v>27.033333333333331</v>
      </c>
      <c r="G1571" s="91">
        <v>27.94</v>
      </c>
      <c r="H1571" s="91">
        <v>14.51</v>
      </c>
      <c r="I1571" s="91">
        <v>3.0166666666666662</v>
      </c>
      <c r="J1571" s="91">
        <v>22.973333333333333</v>
      </c>
      <c r="K1571" s="91">
        <v>27.100000000000005</v>
      </c>
      <c r="L1571" s="91">
        <v>52.176666666666662</v>
      </c>
      <c r="M1571" s="91">
        <v>36.179999999999993</v>
      </c>
      <c r="N1571" s="91">
        <v>19.606666666666666</v>
      </c>
      <c r="O1571" s="91">
        <v>11.506666666666666</v>
      </c>
      <c r="P1571" s="91">
        <v>3.6166666666666671</v>
      </c>
    </row>
    <row r="1572" spans="1:16" x14ac:dyDescent="0.35">
      <c r="A1572" s="25" t="s">
        <v>26</v>
      </c>
      <c r="B1572" s="30" t="s">
        <v>174</v>
      </c>
      <c r="C1572" s="91">
        <v>99.636666666666699</v>
      </c>
      <c r="D1572" s="91">
        <v>55.13666666666667</v>
      </c>
      <c r="E1572" s="91">
        <v>154.61666666666665</v>
      </c>
      <c r="F1572" s="91">
        <v>29.646666666666665</v>
      </c>
      <c r="G1572" s="91">
        <v>27.02000000000001</v>
      </c>
      <c r="H1572" s="91">
        <v>14.380000000000003</v>
      </c>
      <c r="I1572" s="91">
        <v>2.5399999999999996</v>
      </c>
      <c r="J1572" s="91">
        <v>19.90666666666667</v>
      </c>
      <c r="K1572" s="91">
        <v>25.053333333333338</v>
      </c>
      <c r="L1572" s="91">
        <v>47.773333333333333</v>
      </c>
      <c r="M1572" s="91">
        <v>40.013333333333335</v>
      </c>
      <c r="N1572" s="91">
        <v>20.169999999999995</v>
      </c>
      <c r="O1572" s="91">
        <v>11.389999999999999</v>
      </c>
      <c r="P1572" s="91">
        <v>3.5866666666666669</v>
      </c>
    </row>
    <row r="1573" spans="1:16" x14ac:dyDescent="0.35">
      <c r="A1573" s="25" t="s">
        <v>26</v>
      </c>
      <c r="B1573" s="30" t="s">
        <v>175</v>
      </c>
      <c r="C1573" s="91">
        <v>91.309999999999974</v>
      </c>
      <c r="D1573" s="91">
        <v>54.556666666666672</v>
      </c>
      <c r="E1573" s="91">
        <v>145.86000000000004</v>
      </c>
      <c r="F1573" s="91">
        <v>31.440000000000008</v>
      </c>
      <c r="G1573" s="91">
        <v>27.380000000000006</v>
      </c>
      <c r="H1573" s="91">
        <v>14.34</v>
      </c>
      <c r="I1573" s="91">
        <v>2.4733333333333327</v>
      </c>
      <c r="J1573" s="91">
        <v>17.643333333333334</v>
      </c>
      <c r="K1573" s="91">
        <v>23.823333333333334</v>
      </c>
      <c r="L1573" s="91">
        <v>43.819999999999993</v>
      </c>
      <c r="M1573" s="91">
        <v>43.396666666666668</v>
      </c>
      <c r="N1573" s="91">
        <v>19.756666666666664</v>
      </c>
      <c r="O1573" s="91">
        <v>11.216666666666665</v>
      </c>
      <c r="P1573" s="91">
        <v>3.5566666666666671</v>
      </c>
    </row>
    <row r="1574" spans="1:16" x14ac:dyDescent="0.35">
      <c r="A1574" s="25" t="s">
        <v>26</v>
      </c>
      <c r="B1574" s="30" t="s">
        <v>176</v>
      </c>
      <c r="C1574" s="91">
        <v>89.333333333333343</v>
      </c>
      <c r="D1574" s="91">
        <v>54.49</v>
      </c>
      <c r="E1574" s="91">
        <v>143.83666666666667</v>
      </c>
      <c r="F1574" s="91">
        <v>33.366666666666667</v>
      </c>
      <c r="G1574" s="91">
        <v>27.853333333333332</v>
      </c>
      <c r="H1574" s="91">
        <v>14.326666666666668</v>
      </c>
      <c r="I1574" s="91">
        <v>2.2933333333333339</v>
      </c>
      <c r="J1574" s="91">
        <v>15.743333333333334</v>
      </c>
      <c r="K1574" s="91">
        <v>23.066666666666666</v>
      </c>
      <c r="L1574" s="91">
        <v>41.480000000000004</v>
      </c>
      <c r="M1574" s="91">
        <v>46.44</v>
      </c>
      <c r="N1574" s="91">
        <v>20.163333333333334</v>
      </c>
      <c r="O1574" s="91">
        <v>11.193333333333332</v>
      </c>
      <c r="P1574" s="91">
        <v>3.3566666666666665</v>
      </c>
    </row>
    <row r="1575" spans="1:16" x14ac:dyDescent="0.35">
      <c r="A1575" s="25" t="s">
        <v>26</v>
      </c>
      <c r="B1575" s="30" t="s">
        <v>177</v>
      </c>
      <c r="C1575" s="91">
        <v>86.36666666666666</v>
      </c>
      <c r="D1575" s="91">
        <v>55.313333333333325</v>
      </c>
      <c r="E1575" s="91">
        <v>141.69</v>
      </c>
      <c r="F1575" s="91">
        <v>34.673333333333325</v>
      </c>
      <c r="G1575" s="91">
        <v>27.440000000000005</v>
      </c>
      <c r="H1575" s="91">
        <v>14.273333333333332</v>
      </c>
      <c r="I1575" s="91">
        <v>2.3233333333333333</v>
      </c>
      <c r="J1575" s="91">
        <v>14.983333333333333</v>
      </c>
      <c r="K1575" s="91">
        <v>22.826666666666664</v>
      </c>
      <c r="L1575" s="91">
        <v>41.013333333333335</v>
      </c>
      <c r="M1575" s="91">
        <v>49.383333333333326</v>
      </c>
      <c r="N1575" s="91">
        <v>20.419999999999998</v>
      </c>
      <c r="O1575" s="91">
        <v>11.449999999999998</v>
      </c>
      <c r="P1575" s="91">
        <v>3.3533333333333331</v>
      </c>
    </row>
    <row r="1576" spans="1:16" x14ac:dyDescent="0.35">
      <c r="A1576" s="25" t="s">
        <v>26</v>
      </c>
      <c r="B1576" s="30" t="s">
        <v>178</v>
      </c>
      <c r="C1576" s="91">
        <v>85.03666666666669</v>
      </c>
      <c r="D1576" s="91">
        <v>56.513333333333343</v>
      </c>
      <c r="E1576" s="91">
        <v>141.53666666666666</v>
      </c>
      <c r="F1576" s="91">
        <v>35.830000000000005</v>
      </c>
      <c r="G1576" s="91">
        <v>27.88</v>
      </c>
      <c r="H1576" s="91">
        <v>14.346666666666666</v>
      </c>
      <c r="I1576" s="91">
        <v>2.3266666666666658</v>
      </c>
      <c r="J1576" s="91">
        <v>14.573333333333332</v>
      </c>
      <c r="K1576" s="91">
        <v>23.253333333333334</v>
      </c>
      <c r="L1576" s="91">
        <v>40.783333333333331</v>
      </c>
      <c r="M1576" s="91">
        <v>51.140000000000008</v>
      </c>
      <c r="N1576" s="91">
        <v>20.386666666666667</v>
      </c>
      <c r="O1576" s="91">
        <v>10.993333333333332</v>
      </c>
      <c r="P1576" s="91">
        <v>3.2100000000000004</v>
      </c>
    </row>
    <row r="1577" spans="1:16" x14ac:dyDescent="0.35">
      <c r="A1577" s="25" t="s">
        <v>26</v>
      </c>
      <c r="B1577" s="30" t="s">
        <v>179</v>
      </c>
      <c r="C1577" s="91">
        <v>86.00333333333333</v>
      </c>
      <c r="D1577" s="91">
        <v>57.843333333333334</v>
      </c>
      <c r="E1577" s="91">
        <v>144.45999999999995</v>
      </c>
      <c r="F1577" s="91">
        <v>37.199999999999996</v>
      </c>
      <c r="G1577" s="91">
        <v>27.9</v>
      </c>
      <c r="H1577" s="91">
        <v>14.010000000000002</v>
      </c>
      <c r="I1577" s="91">
        <v>2.14</v>
      </c>
      <c r="J1577" s="91">
        <v>14.089999999999996</v>
      </c>
      <c r="K1577" s="91">
        <v>23.253333333333337</v>
      </c>
      <c r="L1577" s="91">
        <v>40.693333333333335</v>
      </c>
      <c r="M1577" s="91">
        <v>53.143333333333338</v>
      </c>
      <c r="N1577" s="91">
        <v>20.740000000000006</v>
      </c>
      <c r="O1577" s="91">
        <v>10.87</v>
      </c>
      <c r="P1577" s="91">
        <v>3.1500000000000008</v>
      </c>
    </row>
    <row r="1578" spans="1:16" x14ac:dyDescent="0.35">
      <c r="A1578" s="25" t="s">
        <v>26</v>
      </c>
      <c r="B1578" s="30" t="s">
        <v>180</v>
      </c>
      <c r="C1578" s="91">
        <v>78.453333333333333</v>
      </c>
      <c r="D1578" s="91">
        <v>56.8</v>
      </c>
      <c r="E1578" s="91">
        <v>135.24666666666667</v>
      </c>
      <c r="F1578" s="91">
        <v>38.75333333333333</v>
      </c>
      <c r="G1578" s="91">
        <v>26.476666666666674</v>
      </c>
      <c r="H1578" s="91">
        <v>13.506666666666668</v>
      </c>
      <c r="I1578" s="91">
        <v>2.1000000000000005</v>
      </c>
      <c r="J1578" s="91">
        <v>12.280000000000001</v>
      </c>
      <c r="K1578" s="91">
        <v>22.936666666666667</v>
      </c>
      <c r="L1578" s="91">
        <v>38.906666666666666</v>
      </c>
      <c r="M1578" s="91">
        <v>54.97</v>
      </c>
      <c r="N1578" s="91">
        <v>19.456666666666671</v>
      </c>
      <c r="O1578" s="91">
        <v>10.523333333333333</v>
      </c>
      <c r="P1578" s="91">
        <v>3.1599999999999997</v>
      </c>
    </row>
    <row r="1579" spans="1:16" x14ac:dyDescent="0.35">
      <c r="A1579" s="25" t="s">
        <v>26</v>
      </c>
      <c r="B1579" s="30" t="s">
        <v>181</v>
      </c>
      <c r="C1579" s="91">
        <v>76.203333333333347</v>
      </c>
      <c r="D1579" s="91">
        <v>56.74</v>
      </c>
      <c r="E1579" s="91">
        <v>132.93333333333328</v>
      </c>
      <c r="F1579" s="91">
        <v>39.429999999999993</v>
      </c>
      <c r="G1579" s="91">
        <v>24.7</v>
      </c>
      <c r="H1579" s="91">
        <v>13.033333333333335</v>
      </c>
      <c r="I1579" s="91">
        <v>1.9833333333333338</v>
      </c>
      <c r="J1579" s="91">
        <v>10.403333333333334</v>
      </c>
      <c r="K1579" s="91">
        <v>22.630000000000003</v>
      </c>
      <c r="L1579" s="91">
        <v>36.519999999999989</v>
      </c>
      <c r="M1579" s="91">
        <v>55.63333333333334</v>
      </c>
      <c r="N1579" s="91">
        <v>17.330000000000002</v>
      </c>
      <c r="O1579" s="91">
        <v>10.000000000000002</v>
      </c>
      <c r="P1579" s="91">
        <v>2.9299999999999997</v>
      </c>
    </row>
    <row r="1580" spans="1:16" x14ac:dyDescent="0.35">
      <c r="A1580" s="25" t="s">
        <v>26</v>
      </c>
      <c r="B1580" s="30" t="s">
        <v>182</v>
      </c>
      <c r="C1580" s="91">
        <v>71.773333333333326</v>
      </c>
      <c r="D1580" s="91">
        <v>55.98</v>
      </c>
      <c r="E1580" s="91">
        <v>127.76666666666667</v>
      </c>
      <c r="F1580" s="91">
        <v>39.26</v>
      </c>
      <c r="G1580" s="91">
        <v>23.89</v>
      </c>
      <c r="H1580" s="91">
        <v>12.786666666666669</v>
      </c>
      <c r="I1580" s="91">
        <v>1.9166666666666665</v>
      </c>
      <c r="J1580" s="91">
        <v>9.7266666666666683</v>
      </c>
      <c r="K1580" s="91">
        <v>23.343333333333337</v>
      </c>
      <c r="L1580" s="91">
        <v>36.516666666666673</v>
      </c>
      <c r="M1580" s="91">
        <v>54.243333333333339</v>
      </c>
      <c r="N1580" s="91">
        <v>16.723333333333333</v>
      </c>
      <c r="O1580" s="91">
        <v>9.6900000000000013</v>
      </c>
      <c r="P1580" s="91">
        <v>2.8899999999999997</v>
      </c>
    </row>
    <row r="1581" spans="1:16" x14ac:dyDescent="0.35">
      <c r="A1581" s="25" t="s">
        <v>26</v>
      </c>
      <c r="B1581" s="30" t="s">
        <v>183</v>
      </c>
      <c r="C1581" s="91">
        <v>63.093333333333334</v>
      </c>
      <c r="D1581" s="91">
        <v>53.783333333333331</v>
      </c>
      <c r="E1581" s="91">
        <v>116.89</v>
      </c>
      <c r="F1581" s="91">
        <v>37.910000000000004</v>
      </c>
      <c r="G1581" s="91">
        <v>22.93</v>
      </c>
      <c r="H1581" s="91">
        <v>13.263333333333332</v>
      </c>
      <c r="I1581" s="91">
        <v>1.6033333333333331</v>
      </c>
      <c r="J1581" s="91">
        <v>8.8233333333333324</v>
      </c>
      <c r="K1581" s="91">
        <v>24.213333333333331</v>
      </c>
      <c r="L1581" s="91">
        <v>36.423333333333325</v>
      </c>
      <c r="M1581" s="91">
        <v>51.403333333333336</v>
      </c>
      <c r="N1581" s="91">
        <v>16.463333333333328</v>
      </c>
      <c r="O1581" s="91">
        <v>9.67</v>
      </c>
      <c r="P1581" s="91">
        <v>2.8466666666666671</v>
      </c>
    </row>
    <row r="1582" spans="1:16" x14ac:dyDescent="0.35">
      <c r="A1582" s="25" t="s">
        <v>26</v>
      </c>
      <c r="B1582" s="30" t="s">
        <v>184</v>
      </c>
      <c r="C1582" s="91">
        <v>53.563333333333333</v>
      </c>
      <c r="D1582" s="91">
        <v>50.84</v>
      </c>
      <c r="E1582" s="91">
        <v>104.40666666666667</v>
      </c>
      <c r="F1582" s="91">
        <v>35.833333333333336</v>
      </c>
      <c r="G1582" s="91">
        <v>22.476666666666663</v>
      </c>
      <c r="H1582" s="91">
        <v>13.073333333333332</v>
      </c>
      <c r="I1582" s="91">
        <v>1.6199999999999999</v>
      </c>
      <c r="J1582" s="91">
        <v>7.4433333333333334</v>
      </c>
      <c r="K1582" s="91">
        <v>25.323333333333334</v>
      </c>
      <c r="L1582" s="91">
        <v>36.120000000000005</v>
      </c>
      <c r="M1582" s="91">
        <v>47.610000000000007</v>
      </c>
      <c r="N1582" s="91">
        <v>15.969999999999997</v>
      </c>
      <c r="O1582" s="91">
        <v>9.9499999999999993</v>
      </c>
      <c r="P1582" s="91">
        <v>2.7600000000000007</v>
      </c>
    </row>
    <row r="1583" spans="1:16" x14ac:dyDescent="0.35">
      <c r="A1583" s="25" t="s">
        <v>26</v>
      </c>
      <c r="B1583" s="30" t="s">
        <v>185</v>
      </c>
      <c r="C1583" s="91">
        <v>48.849999999999994</v>
      </c>
      <c r="D1583" s="91">
        <v>49.419999999999995</v>
      </c>
      <c r="E1583" s="91">
        <v>98.273333333333312</v>
      </c>
      <c r="F1583" s="91">
        <v>32.116666666666681</v>
      </c>
      <c r="G1583" s="91">
        <v>22.256666666666671</v>
      </c>
      <c r="H1583" s="91">
        <v>13.106666666666667</v>
      </c>
      <c r="I1583" s="91">
        <v>1.5133333333333332</v>
      </c>
      <c r="J1583" s="91">
        <v>7.120000000000001</v>
      </c>
      <c r="K1583" s="91">
        <v>27.11666666666666</v>
      </c>
      <c r="L1583" s="91">
        <v>37.396666666666668</v>
      </c>
      <c r="M1583" s="91">
        <v>42.626666666666658</v>
      </c>
      <c r="N1583" s="91">
        <v>16.643333333333331</v>
      </c>
      <c r="O1583" s="91">
        <v>10.460000000000003</v>
      </c>
      <c r="P1583" s="91">
        <v>2.6899999999999995</v>
      </c>
    </row>
    <row r="1584" spans="1:16" x14ac:dyDescent="0.35">
      <c r="A1584" s="25" t="s">
        <v>26</v>
      </c>
      <c r="B1584" s="30" t="s">
        <v>186</v>
      </c>
      <c r="C1584" s="91">
        <v>51.78</v>
      </c>
      <c r="D1584" s="91">
        <v>49.833333333333329</v>
      </c>
      <c r="E1584" s="91">
        <v>101.6</v>
      </c>
      <c r="F1584" s="91">
        <v>29.16</v>
      </c>
      <c r="G1584" s="91">
        <v>22.053333333333335</v>
      </c>
      <c r="H1584" s="91">
        <v>13.720000000000002</v>
      </c>
      <c r="I1584" s="91">
        <v>1.4866666666666668</v>
      </c>
      <c r="J1584" s="91">
        <v>7.6599999999999993</v>
      </c>
      <c r="K1584" s="91">
        <v>28.349999999999994</v>
      </c>
      <c r="L1584" s="91">
        <v>38.876666666666665</v>
      </c>
      <c r="M1584" s="91">
        <v>37.903333333333336</v>
      </c>
      <c r="N1584" s="91">
        <v>16.476666666666663</v>
      </c>
      <c r="O1584" s="91">
        <v>10.616666666666665</v>
      </c>
      <c r="P1584" s="91">
        <v>2.7166666666666672</v>
      </c>
    </row>
    <row r="1585" spans="1:16" x14ac:dyDescent="0.35">
      <c r="A1585" s="25" t="s">
        <v>26</v>
      </c>
      <c r="B1585" s="30" t="s">
        <v>187</v>
      </c>
      <c r="C1585" s="91">
        <v>48.263333333333328</v>
      </c>
      <c r="D1585" s="91">
        <v>47.356666666666669</v>
      </c>
      <c r="E1585" s="91">
        <v>95.606666666666669</v>
      </c>
      <c r="F1585" s="91">
        <v>28.346666666666671</v>
      </c>
      <c r="G1585" s="91">
        <v>21.843333333333337</v>
      </c>
      <c r="H1585" s="91">
        <v>13.736666666666668</v>
      </c>
      <c r="I1585" s="91">
        <v>1.4833333333333332</v>
      </c>
      <c r="J1585" s="91">
        <v>8.7966666666666669</v>
      </c>
      <c r="K1585" s="91">
        <v>27.72666666666667</v>
      </c>
      <c r="L1585" s="91">
        <v>39.119999999999997</v>
      </c>
      <c r="M1585" s="91">
        <v>36.773333333333341</v>
      </c>
      <c r="N1585" s="91">
        <v>16.156666666666663</v>
      </c>
      <c r="O1585" s="91">
        <v>10.983333333333336</v>
      </c>
      <c r="P1585" s="91">
        <v>2.7766666666666664</v>
      </c>
    </row>
    <row r="1586" spans="1:16" x14ac:dyDescent="0.35">
      <c r="A1586" s="84" t="s">
        <v>26</v>
      </c>
      <c r="B1586" s="82" t="s">
        <v>188</v>
      </c>
      <c r="C1586" s="83">
        <v>40.623333333333328</v>
      </c>
      <c r="D1586" s="83">
        <v>42.019999999999996</v>
      </c>
      <c r="E1586" s="83">
        <v>82.640000000000015</v>
      </c>
      <c r="F1586" s="83">
        <v>30.233333333333327</v>
      </c>
      <c r="G1586" s="83">
        <v>20.966666666666661</v>
      </c>
      <c r="H1586" s="83">
        <v>13.133333333333335</v>
      </c>
      <c r="I1586" s="83">
        <v>1.4300000000000004</v>
      </c>
      <c r="J1586" s="83">
        <v>8.2099999999999973</v>
      </c>
      <c r="K1586" s="83">
        <v>24.933333333333337</v>
      </c>
      <c r="L1586" s="83">
        <v>35.916666666666671</v>
      </c>
      <c r="M1586" s="83">
        <v>37.476666666666659</v>
      </c>
      <c r="N1586" s="83">
        <v>15.949999999999998</v>
      </c>
      <c r="O1586" s="83">
        <v>10.773333333333333</v>
      </c>
      <c r="P1586" s="83">
        <v>2.6099999999999994</v>
      </c>
    </row>
    <row r="1587" spans="1:16" x14ac:dyDescent="0.35">
      <c r="A1587" s="25" t="s">
        <v>119</v>
      </c>
      <c r="B1587" s="30" t="s">
        <v>165</v>
      </c>
      <c r="C1587" s="91">
        <v>27.906451612903229</v>
      </c>
      <c r="D1587" s="91">
        <v>42.058064516129043</v>
      </c>
      <c r="E1587" s="91">
        <v>69.948387096774184</v>
      </c>
      <c r="F1587" s="91">
        <v>31.454838709677418</v>
      </c>
      <c r="G1587" s="91">
        <v>24.43870967741935</v>
      </c>
      <c r="H1587" s="91">
        <v>15.909677419354839</v>
      </c>
      <c r="I1587" s="91">
        <v>1.8516129032258064</v>
      </c>
      <c r="J1587" s="91">
        <v>5.8322580645161297</v>
      </c>
      <c r="K1587" s="91">
        <v>29.880645161290332</v>
      </c>
      <c r="L1587" s="91">
        <v>35.964516129032248</v>
      </c>
      <c r="M1587" s="91">
        <v>37.564516129032256</v>
      </c>
      <c r="N1587" s="91">
        <v>20.041935483870969</v>
      </c>
      <c r="O1587" s="91">
        <v>14.345161290322581</v>
      </c>
      <c r="P1587" s="91">
        <v>3.2516129032258063</v>
      </c>
    </row>
    <row r="1588" spans="1:16" x14ac:dyDescent="0.35">
      <c r="A1588" s="25" t="s">
        <v>119</v>
      </c>
      <c r="B1588" s="30" t="s">
        <v>166</v>
      </c>
      <c r="C1588" s="91">
        <v>21.570967741935487</v>
      </c>
      <c r="D1588" s="91">
        <v>37.845161290322586</v>
      </c>
      <c r="E1588" s="91">
        <v>59.400000000000013</v>
      </c>
      <c r="F1588" s="91">
        <v>30.816129032258068</v>
      </c>
      <c r="G1588" s="91">
        <v>23.180645161290322</v>
      </c>
      <c r="H1588" s="91">
        <v>15.348387096774195</v>
      </c>
      <c r="I1588" s="91">
        <v>1.832258064516129</v>
      </c>
      <c r="J1588" s="91">
        <v>5.4645161290322575</v>
      </c>
      <c r="K1588" s="91">
        <v>26.680645161290322</v>
      </c>
      <c r="L1588" s="91">
        <v>34.877419354838707</v>
      </c>
      <c r="M1588" s="91">
        <v>37.50645161290322</v>
      </c>
      <c r="N1588" s="91">
        <v>19.458064516129031</v>
      </c>
      <c r="O1588" s="91">
        <v>14.025806451612903</v>
      </c>
      <c r="P1588" s="91">
        <v>3.1967741935483871</v>
      </c>
    </row>
    <row r="1589" spans="1:16" x14ac:dyDescent="0.35">
      <c r="A1589" s="25" t="s">
        <v>119</v>
      </c>
      <c r="B1589" s="30" t="s">
        <v>167</v>
      </c>
      <c r="C1589" s="91">
        <v>19.864516129032253</v>
      </c>
      <c r="D1589" s="91">
        <v>34.361290322580643</v>
      </c>
      <c r="E1589" s="91">
        <v>54.206451612903223</v>
      </c>
      <c r="F1589" s="91">
        <v>28.987096774193546</v>
      </c>
      <c r="G1589" s="91">
        <v>22.741935483870968</v>
      </c>
      <c r="H1589" s="91">
        <v>14.977419354838711</v>
      </c>
      <c r="I1589" s="91">
        <v>1.6645161290322579</v>
      </c>
      <c r="J1589" s="91">
        <v>5.758064516129032</v>
      </c>
      <c r="K1589" s="91">
        <v>24.303225806451607</v>
      </c>
      <c r="L1589" s="91">
        <v>34.203225806451613</v>
      </c>
      <c r="M1589" s="91">
        <v>35.358064516129026</v>
      </c>
      <c r="N1589" s="91">
        <v>19.174193548387098</v>
      </c>
      <c r="O1589" s="91">
        <v>14.051612903225807</v>
      </c>
      <c r="P1589" s="91">
        <v>2.3741935483870962</v>
      </c>
    </row>
    <row r="1590" spans="1:16" x14ac:dyDescent="0.35">
      <c r="A1590" s="25" t="s">
        <v>119</v>
      </c>
      <c r="B1590" s="30" t="s">
        <v>168</v>
      </c>
      <c r="C1590" s="91">
        <v>24.761290322580646</v>
      </c>
      <c r="D1590" s="91">
        <v>35.348387096774196</v>
      </c>
      <c r="E1590" s="91">
        <v>60.09354838709676</v>
      </c>
      <c r="F1590" s="91">
        <v>26.780645161290327</v>
      </c>
      <c r="G1590" s="91">
        <v>22.758064516129032</v>
      </c>
      <c r="H1590" s="91">
        <v>14.632258064516131</v>
      </c>
      <c r="I1590" s="91">
        <v>1.7806451612903225</v>
      </c>
      <c r="J1590" s="91">
        <v>6.3322580645161297</v>
      </c>
      <c r="K1590" s="91">
        <v>23.574193548387097</v>
      </c>
      <c r="L1590" s="91">
        <v>33.903225806451609</v>
      </c>
      <c r="M1590" s="91">
        <v>33.267741935483862</v>
      </c>
      <c r="N1590" s="91">
        <v>18.887096774193555</v>
      </c>
      <c r="O1590" s="91">
        <v>13.606451612903225</v>
      </c>
      <c r="P1590" s="91">
        <v>2.6870967741935483</v>
      </c>
    </row>
    <row r="1591" spans="1:16" x14ac:dyDescent="0.35">
      <c r="A1591" s="25" t="s">
        <v>119</v>
      </c>
      <c r="B1591" s="30" t="s">
        <v>169</v>
      </c>
      <c r="C1591" s="91">
        <v>45.154838709677421</v>
      </c>
      <c r="D1591" s="91">
        <v>43.380645161290325</v>
      </c>
      <c r="E1591" s="91">
        <v>88.490322580645184</v>
      </c>
      <c r="F1591" s="91">
        <v>21.132258064516122</v>
      </c>
      <c r="G1591" s="91">
        <v>24.080645161290327</v>
      </c>
      <c r="H1591" s="91">
        <v>15.174193548387098</v>
      </c>
      <c r="I1591" s="91">
        <v>2.1225806451612899</v>
      </c>
      <c r="J1591" s="91">
        <v>10.45483870967742</v>
      </c>
      <c r="K1591" s="91">
        <v>26.648387096774194</v>
      </c>
      <c r="L1591" s="91">
        <v>41.041935483870972</v>
      </c>
      <c r="M1591" s="91">
        <v>28.406451612903226</v>
      </c>
      <c r="N1591" s="91">
        <v>19.090322580645154</v>
      </c>
      <c r="O1591" s="91">
        <v>13.583870967741936</v>
      </c>
      <c r="P1591" s="91">
        <v>2.67741935483871</v>
      </c>
    </row>
    <row r="1592" spans="1:16" x14ac:dyDescent="0.35">
      <c r="A1592" s="25" t="s">
        <v>119</v>
      </c>
      <c r="B1592" s="30" t="s">
        <v>170</v>
      </c>
      <c r="C1592" s="91">
        <v>82.680645161290329</v>
      </c>
      <c r="D1592" s="91">
        <v>56.029032258064511</v>
      </c>
      <c r="E1592" s="91">
        <v>138.64516129032256</v>
      </c>
      <c r="F1592" s="91">
        <v>17.383870967741931</v>
      </c>
      <c r="G1592" s="91">
        <v>28</v>
      </c>
      <c r="H1592" s="91">
        <v>17.100000000000001</v>
      </c>
      <c r="I1592" s="91">
        <v>2.9903225806451621</v>
      </c>
      <c r="J1592" s="91">
        <v>18.993548387096777</v>
      </c>
      <c r="K1592" s="91">
        <v>31.377419354838704</v>
      </c>
      <c r="L1592" s="91">
        <v>54.148387096774194</v>
      </c>
      <c r="M1592" s="91">
        <v>25.393548387096782</v>
      </c>
      <c r="N1592" s="91">
        <v>20.238709677419354</v>
      </c>
      <c r="O1592" s="91">
        <v>14.148387096774192</v>
      </c>
      <c r="P1592" s="91">
        <v>2.8580645161290326</v>
      </c>
    </row>
    <row r="1593" spans="1:16" x14ac:dyDescent="0.35">
      <c r="A1593" s="25" t="s">
        <v>119</v>
      </c>
      <c r="B1593" s="30" t="s">
        <v>171</v>
      </c>
      <c r="C1593" s="91">
        <v>109.76129032258063</v>
      </c>
      <c r="D1593" s="91">
        <v>63.600000000000009</v>
      </c>
      <c r="E1593" s="91">
        <v>173.29677419354837</v>
      </c>
      <c r="F1593" s="91">
        <v>18.538709677419352</v>
      </c>
      <c r="G1593" s="91">
        <v>30.600000000000005</v>
      </c>
      <c r="H1593" s="91">
        <v>17.948387096774191</v>
      </c>
      <c r="I1593" s="91">
        <v>3.4322580645161289</v>
      </c>
      <c r="J1593" s="91">
        <v>24.122580645161296</v>
      </c>
      <c r="K1593" s="91">
        <v>34.261290322580635</v>
      </c>
      <c r="L1593" s="91">
        <v>61.977419354838702</v>
      </c>
      <c r="M1593" s="91">
        <v>26.14516129032258</v>
      </c>
      <c r="N1593" s="91">
        <v>22.264516129032259</v>
      </c>
      <c r="O1593" s="91">
        <v>14.900000000000002</v>
      </c>
      <c r="P1593" s="91">
        <v>3.2774193548387101</v>
      </c>
    </row>
    <row r="1594" spans="1:16" x14ac:dyDescent="0.35">
      <c r="A1594" s="25" t="s">
        <v>119</v>
      </c>
      <c r="B1594" s="30" t="s">
        <v>172</v>
      </c>
      <c r="C1594" s="91">
        <v>114.33225806451613</v>
      </c>
      <c r="D1594" s="91">
        <v>64.890322580645147</v>
      </c>
      <c r="E1594" s="91">
        <v>179.13548387096776</v>
      </c>
      <c r="F1594" s="91">
        <v>21.703225806451609</v>
      </c>
      <c r="G1594" s="91">
        <v>32.28709677419355</v>
      </c>
      <c r="H1594" s="91">
        <v>17.35161290322581</v>
      </c>
      <c r="I1594" s="91">
        <v>3.7258064516129035</v>
      </c>
      <c r="J1594" s="91">
        <v>27.909677419354832</v>
      </c>
      <c r="K1594" s="91">
        <v>35.319354838709678</v>
      </c>
      <c r="L1594" s="91">
        <v>66.367741935483878</v>
      </c>
      <c r="M1594" s="91">
        <v>29.435483870967744</v>
      </c>
      <c r="N1594" s="91">
        <v>23.338709677419349</v>
      </c>
      <c r="O1594" s="91">
        <v>14.11290322580645</v>
      </c>
      <c r="P1594" s="91">
        <v>3.7870967741935488</v>
      </c>
    </row>
    <row r="1595" spans="1:16" x14ac:dyDescent="0.35">
      <c r="A1595" s="25" t="s">
        <v>119</v>
      </c>
      <c r="B1595" s="30" t="s">
        <v>173</v>
      </c>
      <c r="C1595" s="91">
        <v>118.74193548387098</v>
      </c>
      <c r="D1595" s="91">
        <v>66.858064516129019</v>
      </c>
      <c r="E1595" s="91">
        <v>185.50322580645158</v>
      </c>
      <c r="F1595" s="91">
        <v>24.893548387096775</v>
      </c>
      <c r="G1595" s="91">
        <v>33.638709677419357</v>
      </c>
      <c r="H1595" s="91">
        <v>16.770967741935483</v>
      </c>
      <c r="I1595" s="91">
        <v>3.8903225806451611</v>
      </c>
      <c r="J1595" s="91">
        <v>25.435483870967747</v>
      </c>
      <c r="K1595" s="91">
        <v>33.861290322580643</v>
      </c>
      <c r="L1595" s="91">
        <v>63.667741935483861</v>
      </c>
      <c r="M1595" s="91">
        <v>35.08064516129032</v>
      </c>
      <c r="N1595" s="91">
        <v>24.083870967741937</v>
      </c>
      <c r="O1595" s="91">
        <v>13.393548387096775</v>
      </c>
      <c r="P1595" s="91">
        <v>3.7677419354838713</v>
      </c>
    </row>
    <row r="1596" spans="1:16" x14ac:dyDescent="0.35">
      <c r="A1596" s="25" t="s">
        <v>119</v>
      </c>
      <c r="B1596" s="30" t="s">
        <v>174</v>
      </c>
      <c r="C1596" s="91">
        <v>107.68387096774194</v>
      </c>
      <c r="D1596" s="91">
        <v>64.193548387096769</v>
      </c>
      <c r="E1596" s="91">
        <v>171.75806451612905</v>
      </c>
      <c r="F1596" s="91">
        <v>29.464516129032251</v>
      </c>
      <c r="G1596" s="91">
        <v>32.21290322580645</v>
      </c>
      <c r="H1596" s="91">
        <v>15.780645161290318</v>
      </c>
      <c r="I1596" s="91">
        <v>3.6774193548387095</v>
      </c>
      <c r="J1596" s="91">
        <v>20.896774193548392</v>
      </c>
      <c r="K1596" s="91">
        <v>30.377419354838711</v>
      </c>
      <c r="L1596" s="91">
        <v>56.835483870967742</v>
      </c>
      <c r="M1596" s="91">
        <v>42.067741935483866</v>
      </c>
      <c r="N1596" s="91">
        <v>23.622580645161289</v>
      </c>
      <c r="O1596" s="91">
        <v>12.961290322580645</v>
      </c>
      <c r="P1596" s="91">
        <v>3.693548387096774</v>
      </c>
    </row>
    <row r="1597" spans="1:16" x14ac:dyDescent="0.35">
      <c r="A1597" s="25" t="s">
        <v>119</v>
      </c>
      <c r="B1597" s="30" t="s">
        <v>175</v>
      </c>
      <c r="C1597" s="91">
        <v>88.98709677419356</v>
      </c>
      <c r="D1597" s="91">
        <v>60.309677419354848</v>
      </c>
      <c r="E1597" s="91">
        <v>149.21290322580646</v>
      </c>
      <c r="F1597" s="91">
        <v>34.038709677419355</v>
      </c>
      <c r="G1597" s="91">
        <v>32.103225806451618</v>
      </c>
      <c r="H1597" s="91">
        <v>15.058064516129038</v>
      </c>
      <c r="I1597" s="91">
        <v>3.4129032258064513</v>
      </c>
      <c r="J1597" s="91">
        <v>18.122580645161289</v>
      </c>
      <c r="K1597" s="91">
        <v>27.193548387096779</v>
      </c>
      <c r="L1597" s="91">
        <v>49.829032258064508</v>
      </c>
      <c r="M1597" s="91">
        <v>49.629032258064512</v>
      </c>
      <c r="N1597" s="91">
        <v>22.996774193548383</v>
      </c>
      <c r="O1597" s="91">
        <v>12.13225806451613</v>
      </c>
      <c r="P1597" s="91">
        <v>3.600000000000001</v>
      </c>
    </row>
    <row r="1598" spans="1:16" x14ac:dyDescent="0.35">
      <c r="A1598" s="25" t="s">
        <v>119</v>
      </c>
      <c r="B1598" s="30" t="s">
        <v>176</v>
      </c>
      <c r="C1598" s="91">
        <v>83.174193548387066</v>
      </c>
      <c r="D1598" s="91">
        <v>59.625806451612902</v>
      </c>
      <c r="E1598" s="91">
        <v>142.71612903225804</v>
      </c>
      <c r="F1598" s="91">
        <v>38.538709677419362</v>
      </c>
      <c r="G1598" s="91">
        <v>29.967741935483868</v>
      </c>
      <c r="H1598" s="91">
        <v>14.900000000000002</v>
      </c>
      <c r="I1598" s="91">
        <v>3.4580645161290322</v>
      </c>
      <c r="J1598" s="91">
        <v>15.174193548387096</v>
      </c>
      <c r="K1598" s="91">
        <v>24.183870967741932</v>
      </c>
      <c r="L1598" s="91">
        <v>43.438709677419361</v>
      </c>
      <c r="M1598" s="91">
        <v>56.70967741935484</v>
      </c>
      <c r="N1598" s="91">
        <v>22.116129032258069</v>
      </c>
      <c r="O1598" s="91">
        <v>11.935483870967738</v>
      </c>
      <c r="P1598" s="91">
        <v>3.4354838709677424</v>
      </c>
    </row>
    <row r="1599" spans="1:16" x14ac:dyDescent="0.35">
      <c r="A1599" s="25" t="s">
        <v>119</v>
      </c>
      <c r="B1599" s="30" t="s">
        <v>177</v>
      </c>
      <c r="C1599" s="91">
        <v>80.680645161290343</v>
      </c>
      <c r="D1599" s="91">
        <v>60.016129032258064</v>
      </c>
      <c r="E1599" s="91">
        <v>140.62903225806451</v>
      </c>
      <c r="F1599" s="91">
        <v>43.861290322580636</v>
      </c>
      <c r="G1599" s="91">
        <v>29.277419354838706</v>
      </c>
      <c r="H1599" s="91">
        <v>14.75483870967742</v>
      </c>
      <c r="I1599" s="91">
        <v>3.3967741935483873</v>
      </c>
      <c r="J1599" s="91">
        <v>12.535483870967742</v>
      </c>
      <c r="K1599" s="91">
        <v>22.438709677419354</v>
      </c>
      <c r="L1599" s="91">
        <v>37.029032258064518</v>
      </c>
      <c r="M1599" s="91">
        <v>63.458064516129035</v>
      </c>
      <c r="N1599" s="91">
        <v>21.667741935483875</v>
      </c>
      <c r="O1599" s="91">
        <v>11.922580645161293</v>
      </c>
      <c r="P1599" s="91">
        <v>3.1741935483870969</v>
      </c>
    </row>
    <row r="1600" spans="1:16" x14ac:dyDescent="0.35">
      <c r="A1600" s="25" t="s">
        <v>119</v>
      </c>
      <c r="B1600" s="30" t="s">
        <v>178</v>
      </c>
      <c r="C1600" s="91">
        <v>74.141935483870967</v>
      </c>
      <c r="D1600" s="91">
        <v>59.706451612903216</v>
      </c>
      <c r="E1600" s="91">
        <v>133.70967741935482</v>
      </c>
      <c r="F1600" s="91">
        <v>47.587096774193554</v>
      </c>
      <c r="G1600" s="91">
        <v>30.580645161290334</v>
      </c>
      <c r="H1600" s="91">
        <v>15.158064516129031</v>
      </c>
      <c r="I1600" s="91">
        <v>3.4419354838709673</v>
      </c>
      <c r="J1600" s="91">
        <v>11.861290322580645</v>
      </c>
      <c r="K1600" s="91">
        <v>22.083870967741941</v>
      </c>
      <c r="L1600" s="91">
        <v>36.651612903225811</v>
      </c>
      <c r="M1600" s="91">
        <v>68.706451612903223</v>
      </c>
      <c r="N1600" s="91">
        <v>22.509677419354844</v>
      </c>
      <c r="O1600" s="91">
        <v>11.803225806451612</v>
      </c>
      <c r="P1600" s="91">
        <v>3.1709677419354838</v>
      </c>
    </row>
    <row r="1601" spans="1:16" x14ac:dyDescent="0.35">
      <c r="A1601" s="25" t="s">
        <v>119</v>
      </c>
      <c r="B1601" s="30" t="s">
        <v>179</v>
      </c>
      <c r="C1601" s="91">
        <v>72.183870967741925</v>
      </c>
      <c r="D1601" s="91">
        <v>61.258064516129053</v>
      </c>
      <c r="E1601" s="91">
        <v>133.39032258064515</v>
      </c>
      <c r="F1601" s="91">
        <v>49.506451612903227</v>
      </c>
      <c r="G1601" s="91">
        <v>29.490322580645159</v>
      </c>
      <c r="H1601" s="91">
        <v>15.038709677419355</v>
      </c>
      <c r="I1601" s="91">
        <v>3.2806451612903231</v>
      </c>
      <c r="J1601" s="91">
        <v>11.412903225806453</v>
      </c>
      <c r="K1601" s="91">
        <v>22.583870967741937</v>
      </c>
      <c r="L1601" s="91">
        <v>36.258064516129039</v>
      </c>
      <c r="M1601" s="91">
        <v>72.300000000000011</v>
      </c>
      <c r="N1601" s="91">
        <v>22.193548387096769</v>
      </c>
      <c r="O1601" s="91">
        <v>12.019354838709678</v>
      </c>
      <c r="P1601" s="91">
        <v>3.1193548387096768</v>
      </c>
    </row>
    <row r="1602" spans="1:16" x14ac:dyDescent="0.35">
      <c r="A1602" s="25" t="s">
        <v>119</v>
      </c>
      <c r="B1602" s="30" t="s">
        <v>180</v>
      </c>
      <c r="C1602" s="91">
        <v>65.932258064516134</v>
      </c>
      <c r="D1602" s="91">
        <v>60.335483870967742</v>
      </c>
      <c r="E1602" s="91">
        <v>126.24193548387095</v>
      </c>
      <c r="F1602" s="91">
        <v>51.42903225806451</v>
      </c>
      <c r="G1602" s="91">
        <v>29.267741935483869</v>
      </c>
      <c r="H1602" s="91">
        <v>15.103225806451613</v>
      </c>
      <c r="I1602" s="91">
        <v>3.2096774193548385</v>
      </c>
      <c r="J1602" s="91">
        <v>9.8322580645161288</v>
      </c>
      <c r="K1602" s="91">
        <v>22.912903225806453</v>
      </c>
      <c r="L1602" s="91">
        <v>35.038709677419369</v>
      </c>
      <c r="M1602" s="91">
        <v>74.035483870967738</v>
      </c>
      <c r="N1602" s="91">
        <v>22.764516129032263</v>
      </c>
      <c r="O1602" s="91">
        <v>12.029032258064516</v>
      </c>
      <c r="P1602" s="91">
        <v>3.0032258064516126</v>
      </c>
    </row>
    <row r="1603" spans="1:16" x14ac:dyDescent="0.35">
      <c r="A1603" s="25" t="s">
        <v>119</v>
      </c>
      <c r="B1603" s="30" t="s">
        <v>181</v>
      </c>
      <c r="C1603" s="91">
        <v>63.551612903225795</v>
      </c>
      <c r="D1603" s="91">
        <v>60.980645161290312</v>
      </c>
      <c r="E1603" s="91">
        <v>124.48064516129033</v>
      </c>
      <c r="F1603" s="91">
        <v>50.651612903225811</v>
      </c>
      <c r="G1603" s="91">
        <v>28.522580645161295</v>
      </c>
      <c r="H1603" s="91">
        <v>15.358064516129033</v>
      </c>
      <c r="I1603" s="91">
        <v>3.1225806451612907</v>
      </c>
      <c r="J1603" s="91">
        <v>8.5096774193548406</v>
      </c>
      <c r="K1603" s="91">
        <v>23.683870967741939</v>
      </c>
      <c r="L1603" s="91">
        <v>34.590322580645157</v>
      </c>
      <c r="M1603" s="91">
        <v>73.754838709677429</v>
      </c>
      <c r="N1603" s="91">
        <v>22.306451612903224</v>
      </c>
      <c r="O1603" s="91">
        <v>11.903225806451614</v>
      </c>
      <c r="P1603" s="91">
        <v>2.8838709677419354</v>
      </c>
    </row>
    <row r="1604" spans="1:16" x14ac:dyDescent="0.35">
      <c r="A1604" s="25" t="s">
        <v>119</v>
      </c>
      <c r="B1604" s="30" t="s">
        <v>182</v>
      </c>
      <c r="C1604" s="91">
        <v>61.861290322580658</v>
      </c>
      <c r="D1604" s="91">
        <v>61.393548387096793</v>
      </c>
      <c r="E1604" s="91">
        <v>123.19032258064514</v>
      </c>
      <c r="F1604" s="91">
        <v>49.383870967741935</v>
      </c>
      <c r="G1604" s="91">
        <v>28.187096774193549</v>
      </c>
      <c r="H1604" s="91">
        <v>15.380645161290323</v>
      </c>
      <c r="I1604" s="91">
        <v>2.9774193548387093</v>
      </c>
      <c r="J1604" s="91">
        <v>8.0774193548387103</v>
      </c>
      <c r="K1604" s="91">
        <v>25.570967741935483</v>
      </c>
      <c r="L1604" s="91">
        <v>36.129032258064527</v>
      </c>
      <c r="M1604" s="91">
        <v>70.625806451612874</v>
      </c>
      <c r="N1604" s="91">
        <v>21.470967741935482</v>
      </c>
      <c r="O1604" s="91">
        <v>12.416129032258063</v>
      </c>
      <c r="P1604" s="91">
        <v>2.8322580645161288</v>
      </c>
    </row>
    <row r="1605" spans="1:16" x14ac:dyDescent="0.35">
      <c r="A1605" s="25" t="s">
        <v>119</v>
      </c>
      <c r="B1605" s="30" t="s">
        <v>183</v>
      </c>
      <c r="C1605" s="91">
        <v>51.88064516129031</v>
      </c>
      <c r="D1605" s="91">
        <v>57.035483870967745</v>
      </c>
      <c r="E1605" s="91">
        <v>108.87419354838711</v>
      </c>
      <c r="F1605" s="91">
        <v>47.454838709677411</v>
      </c>
      <c r="G1605" s="91">
        <v>26.758064516129028</v>
      </c>
      <c r="H1605" s="91">
        <v>15.341935483870971</v>
      </c>
      <c r="I1605" s="91">
        <v>2.7483870967741932</v>
      </c>
      <c r="J1605" s="91">
        <v>7.4161290322580653</v>
      </c>
      <c r="K1605" s="91">
        <v>27.412903225806456</v>
      </c>
      <c r="L1605" s="91">
        <v>36.861290322580643</v>
      </c>
      <c r="M1605" s="91">
        <v>65.409677419354836</v>
      </c>
      <c r="N1605" s="91">
        <v>20.819354838709685</v>
      </c>
      <c r="O1605" s="91">
        <v>12.441935483870967</v>
      </c>
      <c r="P1605" s="91">
        <v>2.7161290322580647</v>
      </c>
    </row>
    <row r="1606" spans="1:16" x14ac:dyDescent="0.35">
      <c r="A1606" s="25" t="s">
        <v>119</v>
      </c>
      <c r="B1606" s="30" t="s">
        <v>184</v>
      </c>
      <c r="C1606" s="91">
        <v>45.477419354838723</v>
      </c>
      <c r="D1606" s="91">
        <v>55.63548387096774</v>
      </c>
      <c r="E1606" s="91">
        <v>101.07096774193546</v>
      </c>
      <c r="F1606" s="91">
        <v>41.500000000000007</v>
      </c>
      <c r="G1606" s="91">
        <v>26.458064516129028</v>
      </c>
      <c r="H1606" s="91">
        <v>15.735483870967737</v>
      </c>
      <c r="I1606" s="91">
        <v>2.5580645161290323</v>
      </c>
      <c r="J1606" s="91">
        <v>6.8354838709677406</v>
      </c>
      <c r="K1606" s="91">
        <v>29.541935483870965</v>
      </c>
      <c r="L1606" s="91">
        <v>38.154838709677414</v>
      </c>
      <c r="M1606" s="91">
        <v>58.925806451612914</v>
      </c>
      <c r="N1606" s="91">
        <v>20.203225806451609</v>
      </c>
      <c r="O1606" s="91">
        <v>12.509677419354839</v>
      </c>
      <c r="P1606" s="91">
        <v>2.725806451612903</v>
      </c>
    </row>
    <row r="1607" spans="1:16" x14ac:dyDescent="0.35">
      <c r="A1607" s="25" t="s">
        <v>119</v>
      </c>
      <c r="B1607" s="30" t="s">
        <v>185</v>
      </c>
      <c r="C1607" s="91">
        <v>40.71290322580645</v>
      </c>
      <c r="D1607" s="91">
        <v>54.374193548387105</v>
      </c>
      <c r="E1607" s="91">
        <v>95.041935483870958</v>
      </c>
      <c r="F1607" s="91">
        <v>36.716129032258067</v>
      </c>
      <c r="G1607" s="91">
        <v>26.429032258064513</v>
      </c>
      <c r="H1607" s="91">
        <v>16.354838709677416</v>
      </c>
      <c r="I1607" s="91">
        <v>2.4193548387096766</v>
      </c>
      <c r="J1607" s="91">
        <v>6.5645161290322589</v>
      </c>
      <c r="K1607" s="91">
        <v>31.877419354838693</v>
      </c>
      <c r="L1607" s="91">
        <v>40.225806451612904</v>
      </c>
      <c r="M1607" s="91">
        <v>50.403225806451609</v>
      </c>
      <c r="N1607" s="91">
        <v>20.474193548387099</v>
      </c>
      <c r="O1607" s="91">
        <v>13.503225806451608</v>
      </c>
      <c r="P1607" s="91">
        <v>2.6161290322580646</v>
      </c>
    </row>
    <row r="1608" spans="1:16" x14ac:dyDescent="0.35">
      <c r="A1608" s="25" t="s">
        <v>119</v>
      </c>
      <c r="B1608" s="30" t="s">
        <v>186</v>
      </c>
      <c r="C1608" s="91">
        <v>42.79999999999999</v>
      </c>
      <c r="D1608" s="91">
        <v>54.645161290322591</v>
      </c>
      <c r="E1608" s="91">
        <v>97.393548387096772</v>
      </c>
      <c r="F1608" s="91">
        <v>32.412903225806453</v>
      </c>
      <c r="G1608" s="91">
        <v>26.841935483870966</v>
      </c>
      <c r="H1608" s="91">
        <v>16.861290322580643</v>
      </c>
      <c r="I1608" s="91">
        <v>2.4483870967741934</v>
      </c>
      <c r="J1608" s="91">
        <v>6.9677419354838692</v>
      </c>
      <c r="K1608" s="91">
        <v>33.241935483870961</v>
      </c>
      <c r="L1608" s="91">
        <v>41.99677419354839</v>
      </c>
      <c r="M1608" s="91">
        <v>44.048387096774199</v>
      </c>
      <c r="N1608" s="91">
        <v>20.799999999999997</v>
      </c>
      <c r="O1608" s="91">
        <v>14.390322580645162</v>
      </c>
      <c r="P1608" s="91">
        <v>2.5870967741935487</v>
      </c>
    </row>
    <row r="1609" spans="1:16" x14ac:dyDescent="0.35">
      <c r="A1609" s="25" t="s">
        <v>119</v>
      </c>
      <c r="B1609" s="30" t="s">
        <v>187</v>
      </c>
      <c r="C1609" s="91">
        <v>41.603225806451611</v>
      </c>
      <c r="D1609" s="91">
        <v>53.109677419354831</v>
      </c>
      <c r="E1609" s="91">
        <v>94.654838709677421</v>
      </c>
      <c r="F1609" s="91">
        <v>30.487096774193553</v>
      </c>
      <c r="G1609" s="91">
        <v>27.009677419354833</v>
      </c>
      <c r="H1609" s="91">
        <v>17.145161290322584</v>
      </c>
      <c r="I1609" s="91">
        <v>2.2580645161290325</v>
      </c>
      <c r="J1609" s="91">
        <v>7.3967741935483877</v>
      </c>
      <c r="K1609" s="91">
        <v>33.42903225806451</v>
      </c>
      <c r="L1609" s="91">
        <v>42.58064516129032</v>
      </c>
      <c r="M1609" s="91">
        <v>40.061290322580653</v>
      </c>
      <c r="N1609" s="91">
        <v>20.912903225806449</v>
      </c>
      <c r="O1609" s="91">
        <v>13.996774193548388</v>
      </c>
      <c r="P1609" s="91">
        <v>2.5290322580645164</v>
      </c>
    </row>
    <row r="1610" spans="1:16" x14ac:dyDescent="0.35">
      <c r="A1610" s="84" t="s">
        <v>119</v>
      </c>
      <c r="B1610" s="82" t="s">
        <v>188</v>
      </c>
      <c r="C1610" s="83">
        <v>35.474193548387099</v>
      </c>
      <c r="D1610" s="83">
        <v>49.025806451612901</v>
      </c>
      <c r="E1610" s="83">
        <v>84.467741935483858</v>
      </c>
      <c r="F1610" s="83">
        <v>29.819354838709678</v>
      </c>
      <c r="G1610" s="83">
        <v>26.174193548387102</v>
      </c>
      <c r="H1610" s="83">
        <v>16.654838709677421</v>
      </c>
      <c r="I1610" s="83">
        <v>2.1677419354838707</v>
      </c>
      <c r="J1610" s="83">
        <v>6.9000000000000012</v>
      </c>
      <c r="K1610" s="83">
        <v>32.199999999999996</v>
      </c>
      <c r="L1610" s="83">
        <v>40.929032258064517</v>
      </c>
      <c r="M1610" s="83">
        <v>37.419354838709673</v>
      </c>
      <c r="N1610" s="83">
        <v>20.683870967741939</v>
      </c>
      <c r="O1610" s="83">
        <v>14.319354838709677</v>
      </c>
      <c r="P1610" s="83">
        <v>2.4967741935483869</v>
      </c>
    </row>
    <row r="1611" spans="1:16" x14ac:dyDescent="0.35">
      <c r="A1611" s="25" t="s">
        <v>120</v>
      </c>
      <c r="B1611" s="30" t="s">
        <v>165</v>
      </c>
      <c r="C1611" s="91">
        <v>35.641935483870967</v>
      </c>
      <c r="D1611" s="91">
        <v>42.412903225806446</v>
      </c>
      <c r="E1611" s="91">
        <v>78.061290322580632</v>
      </c>
      <c r="F1611" s="91">
        <v>22.612903225806452</v>
      </c>
      <c r="G1611" s="91">
        <v>22.345161290322579</v>
      </c>
      <c r="H1611" s="91">
        <v>13.035483870967743</v>
      </c>
      <c r="I1611" s="91">
        <v>1.8225806451612905</v>
      </c>
      <c r="J1611" s="91">
        <v>8.8903225806451633</v>
      </c>
      <c r="K1611" s="91">
        <v>29.122580645161293</v>
      </c>
      <c r="L1611" s="91">
        <v>37.738709677419351</v>
      </c>
      <c r="M1611" s="91">
        <v>27.735483870967741</v>
      </c>
      <c r="N1611" s="91">
        <v>18.400000000000002</v>
      </c>
      <c r="O1611" s="91">
        <v>12.70967741935484</v>
      </c>
      <c r="P1611" s="91">
        <v>1.6645161290322581</v>
      </c>
    </row>
    <row r="1612" spans="1:16" x14ac:dyDescent="0.35">
      <c r="A1612" s="25" t="s">
        <v>120</v>
      </c>
      <c r="B1612" s="30" t="s">
        <v>166</v>
      </c>
      <c r="C1612" s="91">
        <v>28.803225806451611</v>
      </c>
      <c r="D1612" s="91">
        <v>37.761290322580656</v>
      </c>
      <c r="E1612" s="91">
        <v>66.535483870967724</v>
      </c>
      <c r="F1612" s="91">
        <v>23.64516129032258</v>
      </c>
      <c r="G1612" s="91">
        <v>21.180645161290322</v>
      </c>
      <c r="H1612" s="91">
        <v>12.4258064516129</v>
      </c>
      <c r="I1612" s="91">
        <v>1.735483870967742</v>
      </c>
      <c r="J1612" s="91">
        <v>7.1258064516129052</v>
      </c>
      <c r="K1612" s="91">
        <v>26.393548387096779</v>
      </c>
      <c r="L1612" s="91">
        <v>33.529032258064518</v>
      </c>
      <c r="M1612" s="91">
        <v>27.825806451612902</v>
      </c>
      <c r="N1612" s="91">
        <v>17.535483870967749</v>
      </c>
      <c r="O1612" s="91">
        <v>12.406451612903229</v>
      </c>
      <c r="P1612" s="91">
        <v>1.5580645161290323</v>
      </c>
    </row>
    <row r="1613" spans="1:16" x14ac:dyDescent="0.35">
      <c r="A1613" s="25" t="s">
        <v>120</v>
      </c>
      <c r="B1613" s="30" t="s">
        <v>167</v>
      </c>
      <c r="C1613" s="91">
        <v>24.593548387096774</v>
      </c>
      <c r="D1613" s="91">
        <v>33.387096774193552</v>
      </c>
      <c r="E1613" s="91">
        <v>57.929032258064517</v>
      </c>
      <c r="F1613" s="91">
        <v>23.512903225806447</v>
      </c>
      <c r="G1613" s="91">
        <v>21.138709677419353</v>
      </c>
      <c r="H1613" s="91">
        <v>12.448387096774191</v>
      </c>
      <c r="I1613" s="91">
        <v>1.6129032258064522</v>
      </c>
      <c r="J1613" s="91">
        <v>6.2967741935483872</v>
      </c>
      <c r="K1613" s="91">
        <v>24.612903225806456</v>
      </c>
      <c r="L1613" s="91">
        <v>30.754838709677422</v>
      </c>
      <c r="M1613" s="91">
        <v>26.864516129032264</v>
      </c>
      <c r="N1613" s="91">
        <v>17.309677419354838</v>
      </c>
      <c r="O1613" s="91">
        <v>12.43225806451613</v>
      </c>
      <c r="P1613" s="91">
        <v>1.2935483870967743</v>
      </c>
    </row>
    <row r="1614" spans="1:16" x14ac:dyDescent="0.35">
      <c r="A1614" s="25" t="s">
        <v>120</v>
      </c>
      <c r="B1614" s="30" t="s">
        <v>168</v>
      </c>
      <c r="C1614" s="91">
        <v>29.835483870967742</v>
      </c>
      <c r="D1614" s="91">
        <v>32.809677419354834</v>
      </c>
      <c r="E1614" s="91">
        <v>62.619354838709675</v>
      </c>
      <c r="F1614" s="91">
        <v>22.845161290322583</v>
      </c>
      <c r="G1614" s="91">
        <v>21.154838709677417</v>
      </c>
      <c r="H1614" s="91">
        <v>12.651612903225807</v>
      </c>
      <c r="I1614" s="91">
        <v>1.683870967741935</v>
      </c>
      <c r="J1614" s="91">
        <v>7.3096774193548395</v>
      </c>
      <c r="K1614" s="91">
        <v>23.222580645161294</v>
      </c>
      <c r="L1614" s="91">
        <v>30.532258064516132</v>
      </c>
      <c r="M1614" s="91">
        <v>25.706451612903219</v>
      </c>
      <c r="N1614" s="91">
        <v>17.751612903225805</v>
      </c>
      <c r="O1614" s="91">
        <v>12.861290322580643</v>
      </c>
      <c r="P1614" s="91">
        <v>1.3193548387096774</v>
      </c>
    </row>
    <row r="1615" spans="1:16" x14ac:dyDescent="0.35">
      <c r="A1615" s="25" t="s">
        <v>120</v>
      </c>
      <c r="B1615" s="30" t="s">
        <v>169</v>
      </c>
      <c r="C1615" s="91">
        <v>49.638709677419349</v>
      </c>
      <c r="D1615" s="91">
        <v>38.935483870967744</v>
      </c>
      <c r="E1615" s="91">
        <v>88.541935483870972</v>
      </c>
      <c r="F1615" s="91">
        <v>18.658064516129031</v>
      </c>
      <c r="G1615" s="91">
        <v>22.499999999999996</v>
      </c>
      <c r="H1615" s="91">
        <v>13.729032258064516</v>
      </c>
      <c r="I1615" s="91">
        <v>1.8903225806451611</v>
      </c>
      <c r="J1615" s="91">
        <v>11.8</v>
      </c>
      <c r="K1615" s="91">
        <v>25.170967741935474</v>
      </c>
      <c r="L1615" s="91">
        <v>36.970967741935482</v>
      </c>
      <c r="M1615" s="91">
        <v>23.006451612903223</v>
      </c>
      <c r="N1615" s="91">
        <v>18.029032258064515</v>
      </c>
      <c r="O1615" s="91">
        <v>12.945161290322579</v>
      </c>
      <c r="P1615" s="91">
        <v>1.554838709677419</v>
      </c>
    </row>
    <row r="1616" spans="1:16" x14ac:dyDescent="0.35">
      <c r="A1616" s="25" t="s">
        <v>120</v>
      </c>
      <c r="B1616" s="30" t="s">
        <v>170</v>
      </c>
      <c r="C1616" s="91">
        <v>94.493548387096752</v>
      </c>
      <c r="D1616" s="91">
        <v>51.696774193548386</v>
      </c>
      <c r="E1616" s="91">
        <v>146.15806451612906</v>
      </c>
      <c r="F1616" s="91">
        <v>13.945161290322583</v>
      </c>
      <c r="G1616" s="91">
        <v>26.729032258064514</v>
      </c>
      <c r="H1616" s="91">
        <v>15.670967741935481</v>
      </c>
      <c r="I1616" s="91">
        <v>2.6483870967741936</v>
      </c>
      <c r="J1616" s="91">
        <v>22.222580645161287</v>
      </c>
      <c r="K1616" s="91">
        <v>29.780645161290323</v>
      </c>
      <c r="L1616" s="91">
        <v>51.990322580645156</v>
      </c>
      <c r="M1616" s="91">
        <v>19.8774193548387</v>
      </c>
      <c r="N1616" s="91">
        <v>19.270967741935486</v>
      </c>
      <c r="O1616" s="91">
        <v>13.848387096774193</v>
      </c>
      <c r="P1616" s="91">
        <v>1.7709677419354837</v>
      </c>
    </row>
    <row r="1617" spans="1:16" x14ac:dyDescent="0.35">
      <c r="A1617" s="25" t="s">
        <v>120</v>
      </c>
      <c r="B1617" s="30" t="s">
        <v>171</v>
      </c>
      <c r="C1617" s="91">
        <v>122.80322580645162</v>
      </c>
      <c r="D1617" s="91">
        <v>58.509677419354844</v>
      </c>
      <c r="E1617" s="91">
        <v>181.27419354838713</v>
      </c>
      <c r="F1617" s="91">
        <v>13.929032258064517</v>
      </c>
      <c r="G1617" s="91">
        <v>29.029032258064515</v>
      </c>
      <c r="H1617" s="91">
        <v>16.106451612903225</v>
      </c>
      <c r="I1617" s="91">
        <v>3.0451612903225804</v>
      </c>
      <c r="J1617" s="91">
        <v>29.651612903225807</v>
      </c>
      <c r="K1617" s="91">
        <v>32.748387096774188</v>
      </c>
      <c r="L1617" s="91">
        <v>62.393548387096786</v>
      </c>
      <c r="M1617" s="91">
        <v>19.887096774193544</v>
      </c>
      <c r="N1617" s="91">
        <v>20.551612903225809</v>
      </c>
      <c r="O1617" s="91">
        <v>14.099999999999998</v>
      </c>
      <c r="P1617" s="91">
        <v>2.0129032258064514</v>
      </c>
    </row>
    <row r="1618" spans="1:16" x14ac:dyDescent="0.35">
      <c r="A1618" s="25" t="s">
        <v>120</v>
      </c>
      <c r="B1618" s="30" t="s">
        <v>172</v>
      </c>
      <c r="C1618" s="91">
        <v>119.23548387096771</v>
      </c>
      <c r="D1618" s="91">
        <v>57.745161290322578</v>
      </c>
      <c r="E1618" s="91">
        <v>176.9225806451613</v>
      </c>
      <c r="F1618" s="91">
        <v>16.777419354838706</v>
      </c>
      <c r="G1618" s="91">
        <v>29.403225806451612</v>
      </c>
      <c r="H1618" s="91">
        <v>15.245161290322581</v>
      </c>
      <c r="I1618" s="91">
        <v>3.3129032258064521</v>
      </c>
      <c r="J1618" s="91">
        <v>31.248387096774188</v>
      </c>
      <c r="K1618" s="91">
        <v>32.303225806451614</v>
      </c>
      <c r="L1618" s="91">
        <v>62.558064516129036</v>
      </c>
      <c r="M1618" s="91">
        <v>23.461290322580645</v>
      </c>
      <c r="N1618" s="91">
        <v>20.306451612903221</v>
      </c>
      <c r="O1618" s="91">
        <v>13.641935483870965</v>
      </c>
      <c r="P1618" s="91">
        <v>2.1870967741935479</v>
      </c>
    </row>
    <row r="1619" spans="1:16" x14ac:dyDescent="0.35">
      <c r="A1619" s="25" t="s">
        <v>120</v>
      </c>
      <c r="B1619" s="30" t="s">
        <v>173</v>
      </c>
      <c r="C1619" s="91">
        <v>110.47741935483872</v>
      </c>
      <c r="D1619" s="91">
        <v>56.803225806451614</v>
      </c>
      <c r="E1619" s="91">
        <v>167.24193548387095</v>
      </c>
      <c r="F1619" s="91">
        <v>20.922580645161293</v>
      </c>
      <c r="G1619" s="91">
        <v>28.325806451612905</v>
      </c>
      <c r="H1619" s="91">
        <v>14.306451612903222</v>
      </c>
      <c r="I1619" s="91">
        <v>3.0612903225806454</v>
      </c>
      <c r="J1619" s="91">
        <v>24.796774193548384</v>
      </c>
      <c r="K1619" s="91">
        <v>29.219354838709677</v>
      </c>
      <c r="L1619" s="91">
        <v>54.00322580645161</v>
      </c>
      <c r="M1619" s="91">
        <v>30.245161290322585</v>
      </c>
      <c r="N1619" s="91">
        <v>20.306451612903231</v>
      </c>
      <c r="O1619" s="91">
        <v>12.977419354838711</v>
      </c>
      <c r="P1619" s="91">
        <v>2.2548387096774194</v>
      </c>
    </row>
    <row r="1620" spans="1:16" x14ac:dyDescent="0.35">
      <c r="A1620" s="25" t="s">
        <v>120</v>
      </c>
      <c r="B1620" s="30" t="s">
        <v>174</v>
      </c>
      <c r="C1620" s="91">
        <v>97.267741935483869</v>
      </c>
      <c r="D1620" s="91">
        <v>54.98709677419356</v>
      </c>
      <c r="E1620" s="91">
        <v>152.22580645161295</v>
      </c>
      <c r="F1620" s="91">
        <v>25.916129032258063</v>
      </c>
      <c r="G1620" s="91">
        <v>27.022580645161291</v>
      </c>
      <c r="H1620" s="91">
        <v>13.522580645161291</v>
      </c>
      <c r="I1620" s="91">
        <v>2.9419354838709681</v>
      </c>
      <c r="J1620" s="91">
        <v>18.809677419354841</v>
      </c>
      <c r="K1620" s="91">
        <v>25.212903225806453</v>
      </c>
      <c r="L1620" s="91">
        <v>43.770967741935486</v>
      </c>
      <c r="M1620" s="91">
        <v>38.958064516129035</v>
      </c>
      <c r="N1620" s="91">
        <v>21.400000000000002</v>
      </c>
      <c r="O1620" s="91">
        <v>12.29032258064516</v>
      </c>
      <c r="P1620" s="91">
        <v>2.2935483870967741</v>
      </c>
    </row>
    <row r="1621" spans="1:16" x14ac:dyDescent="0.35">
      <c r="A1621" s="25" t="s">
        <v>120</v>
      </c>
      <c r="B1621" s="30" t="s">
        <v>175</v>
      </c>
      <c r="C1621" s="91">
        <v>86.754838709677415</v>
      </c>
      <c r="D1621" s="91">
        <v>53.735483870967741</v>
      </c>
      <c r="E1621" s="91">
        <v>140.44193548387096</v>
      </c>
      <c r="F1621" s="91">
        <v>30.580645161290317</v>
      </c>
      <c r="G1621" s="91">
        <v>27.141935483870967</v>
      </c>
      <c r="H1621" s="91">
        <v>13.17741935483871</v>
      </c>
      <c r="I1621" s="91">
        <v>2.8580645161290317</v>
      </c>
      <c r="J1621" s="91">
        <v>16.509677419354837</v>
      </c>
      <c r="K1621" s="91">
        <v>22.62580645161291</v>
      </c>
      <c r="L1621" s="91">
        <v>38.616129032258065</v>
      </c>
      <c r="M1621" s="91">
        <v>46.187096774193542</v>
      </c>
      <c r="N1621" s="91">
        <v>20.661290322580641</v>
      </c>
      <c r="O1621" s="91">
        <v>11.406451612903224</v>
      </c>
      <c r="P1621" s="91">
        <v>2.254838709677419</v>
      </c>
    </row>
    <row r="1622" spans="1:16" x14ac:dyDescent="0.35">
      <c r="A1622" s="25" t="s">
        <v>120</v>
      </c>
      <c r="B1622" s="30" t="s">
        <v>176</v>
      </c>
      <c r="C1622" s="91">
        <v>81.583870967741902</v>
      </c>
      <c r="D1622" s="91">
        <v>54.116129032258065</v>
      </c>
      <c r="E1622" s="91">
        <v>135.67741935483872</v>
      </c>
      <c r="F1622" s="91">
        <v>34.983870967741922</v>
      </c>
      <c r="G1622" s="91">
        <v>26.099999999999998</v>
      </c>
      <c r="H1622" s="91">
        <v>12.54838709677419</v>
      </c>
      <c r="I1622" s="91">
        <v>2.82258064516129</v>
      </c>
      <c r="J1622" s="91">
        <v>13.674193548387096</v>
      </c>
      <c r="K1622" s="91">
        <v>20.62903225806452</v>
      </c>
      <c r="L1622" s="91">
        <v>33.738709677419365</v>
      </c>
      <c r="M1622" s="91">
        <v>52.322580645161288</v>
      </c>
      <c r="N1622" s="91">
        <v>18.806451612903228</v>
      </c>
      <c r="O1622" s="91">
        <v>10.703225806451613</v>
      </c>
      <c r="P1622" s="91">
        <v>2.2516129032258063</v>
      </c>
    </row>
    <row r="1623" spans="1:16" x14ac:dyDescent="0.35">
      <c r="A1623" s="25" t="s">
        <v>120</v>
      </c>
      <c r="B1623" s="30" t="s">
        <v>177</v>
      </c>
      <c r="C1623" s="91">
        <v>76.890322580645176</v>
      </c>
      <c r="D1623" s="91">
        <v>54.183870967741939</v>
      </c>
      <c r="E1623" s="91">
        <v>131.01612903225808</v>
      </c>
      <c r="F1623" s="91">
        <v>38.251612903225812</v>
      </c>
      <c r="G1623" s="91">
        <v>25.374193548387098</v>
      </c>
      <c r="H1623" s="91">
        <v>12.058064516129031</v>
      </c>
      <c r="I1623" s="91">
        <v>2.8483870967741938</v>
      </c>
      <c r="J1623" s="91">
        <v>11.267741935483871</v>
      </c>
      <c r="K1623" s="91">
        <v>19.458064516129031</v>
      </c>
      <c r="L1623" s="91">
        <v>30.2741935483871</v>
      </c>
      <c r="M1623" s="91">
        <v>58.28709677419355</v>
      </c>
      <c r="N1623" s="91">
        <v>17.787096774193547</v>
      </c>
      <c r="O1623" s="91">
        <v>10.63225806451613</v>
      </c>
      <c r="P1623" s="91">
        <v>2.0193548387096776</v>
      </c>
    </row>
    <row r="1624" spans="1:16" x14ac:dyDescent="0.35">
      <c r="A1624" s="25" t="s">
        <v>120</v>
      </c>
      <c r="B1624" s="30" t="s">
        <v>178</v>
      </c>
      <c r="C1624" s="91">
        <v>74.98387096774195</v>
      </c>
      <c r="D1624" s="91">
        <v>55.40967741935485</v>
      </c>
      <c r="E1624" s="91">
        <v>130.31935483870967</v>
      </c>
      <c r="F1624" s="91">
        <v>41.199999999999996</v>
      </c>
      <c r="G1624" s="91">
        <v>24.741935483870972</v>
      </c>
      <c r="H1624" s="91">
        <v>11.690322580645162</v>
      </c>
      <c r="I1624" s="91">
        <v>2.9064516129032256</v>
      </c>
      <c r="J1624" s="91">
        <v>11.654838709677419</v>
      </c>
      <c r="K1624" s="91">
        <v>19.625806451612902</v>
      </c>
      <c r="L1624" s="91">
        <v>31.470967741935485</v>
      </c>
      <c r="M1624" s="91">
        <v>62.341935483870969</v>
      </c>
      <c r="N1624" s="91">
        <v>17.748387096774191</v>
      </c>
      <c r="O1624" s="91">
        <v>10.154838709677417</v>
      </c>
      <c r="P1624" s="91">
        <v>1.9903225806451614</v>
      </c>
    </row>
    <row r="1625" spans="1:16" x14ac:dyDescent="0.35">
      <c r="A1625" s="25" t="s">
        <v>120</v>
      </c>
      <c r="B1625" s="30" t="s">
        <v>179</v>
      </c>
      <c r="C1625" s="91">
        <v>74.57741935483871</v>
      </c>
      <c r="D1625" s="91">
        <v>57.57096774193549</v>
      </c>
      <c r="E1625" s="91">
        <v>132.09032258064514</v>
      </c>
      <c r="F1625" s="91">
        <v>42.241935483870961</v>
      </c>
      <c r="G1625" s="91">
        <v>25.135483870967743</v>
      </c>
      <c r="H1625" s="91">
        <v>11.751612903225809</v>
      </c>
      <c r="I1625" s="91">
        <v>2.6870967741935488</v>
      </c>
      <c r="J1625" s="91">
        <v>10.967741935483868</v>
      </c>
      <c r="K1625" s="91">
        <v>20.774193548387096</v>
      </c>
      <c r="L1625" s="91">
        <v>31.567741935483884</v>
      </c>
      <c r="M1625" s="91">
        <v>63.332258064516132</v>
      </c>
      <c r="N1625" s="91">
        <v>17.716129032258056</v>
      </c>
      <c r="O1625" s="91">
        <v>10.506451612903227</v>
      </c>
      <c r="P1625" s="91">
        <v>1.8774193548387097</v>
      </c>
    </row>
    <row r="1626" spans="1:16" x14ac:dyDescent="0.35">
      <c r="A1626" s="25" t="s">
        <v>120</v>
      </c>
      <c r="B1626" s="30" t="s">
        <v>180</v>
      </c>
      <c r="C1626" s="91">
        <v>72.893548387096772</v>
      </c>
      <c r="D1626" s="91">
        <v>59.370967741935488</v>
      </c>
      <c r="E1626" s="91">
        <v>132.22258064516129</v>
      </c>
      <c r="F1626" s="91">
        <v>42.758064516129032</v>
      </c>
      <c r="G1626" s="91">
        <v>25.087096774193547</v>
      </c>
      <c r="H1626" s="91">
        <v>12.351612903225805</v>
      </c>
      <c r="I1626" s="91">
        <v>2.7</v>
      </c>
      <c r="J1626" s="91">
        <v>10.161290322580646</v>
      </c>
      <c r="K1626" s="91">
        <v>21.503225806451606</v>
      </c>
      <c r="L1626" s="91">
        <v>31.816129032258065</v>
      </c>
      <c r="M1626" s="91">
        <v>63.458064516129021</v>
      </c>
      <c r="N1626" s="91">
        <v>17.877419354838707</v>
      </c>
      <c r="O1626" s="91">
        <v>10.590322580645164</v>
      </c>
      <c r="P1626" s="91">
        <v>1.6967741935483873</v>
      </c>
    </row>
    <row r="1627" spans="1:16" x14ac:dyDescent="0.35">
      <c r="A1627" s="25" t="s">
        <v>120</v>
      </c>
      <c r="B1627" s="30" t="s">
        <v>181</v>
      </c>
      <c r="C1627" s="91">
        <v>70.751612903225791</v>
      </c>
      <c r="D1627" s="91">
        <v>60.496774193548383</v>
      </c>
      <c r="E1627" s="91">
        <v>131.19032258064516</v>
      </c>
      <c r="F1627" s="91">
        <v>43.532258064516128</v>
      </c>
      <c r="G1627" s="91">
        <v>25.738709677419358</v>
      </c>
      <c r="H1627" s="91">
        <v>13.061290322580644</v>
      </c>
      <c r="I1627" s="91">
        <v>2.4870967741935486</v>
      </c>
      <c r="J1627" s="91">
        <v>8.5548387096774192</v>
      </c>
      <c r="K1627" s="91">
        <v>22.370967741935484</v>
      </c>
      <c r="L1627" s="91">
        <v>30.903225806451612</v>
      </c>
      <c r="M1627" s="91">
        <v>62.770967741935493</v>
      </c>
      <c r="N1627" s="91">
        <v>18.748387096774195</v>
      </c>
      <c r="O1627" s="91">
        <v>11.509677419354839</v>
      </c>
      <c r="P1627" s="91">
        <v>1.6774193548387095</v>
      </c>
    </row>
    <row r="1628" spans="1:16" x14ac:dyDescent="0.35">
      <c r="A1628" s="25" t="s">
        <v>120</v>
      </c>
      <c r="B1628" s="30" t="s">
        <v>182</v>
      </c>
      <c r="C1628" s="91">
        <v>68.509677419354858</v>
      </c>
      <c r="D1628" s="91">
        <v>60.91612903225807</v>
      </c>
      <c r="E1628" s="91">
        <v>129.37419354838707</v>
      </c>
      <c r="F1628" s="91">
        <v>42.335483870967742</v>
      </c>
      <c r="G1628" s="91">
        <v>26.08064516129032</v>
      </c>
      <c r="H1628" s="91">
        <v>12.941935483870964</v>
      </c>
      <c r="I1628" s="91">
        <v>2.2838709677419353</v>
      </c>
      <c r="J1628" s="91">
        <v>7.9709677419354854</v>
      </c>
      <c r="K1628" s="91">
        <v>24.374193548387098</v>
      </c>
      <c r="L1628" s="91">
        <v>32.338709677419352</v>
      </c>
      <c r="M1628" s="91">
        <v>59.36451612903226</v>
      </c>
      <c r="N1628" s="91">
        <v>18.78709677419355</v>
      </c>
      <c r="O1628" s="91">
        <v>12.093548387096774</v>
      </c>
      <c r="P1628" s="91">
        <v>1.458064516129032</v>
      </c>
    </row>
    <row r="1629" spans="1:16" x14ac:dyDescent="0.35">
      <c r="A1629" s="25" t="s">
        <v>120</v>
      </c>
      <c r="B1629" s="30" t="s">
        <v>183</v>
      </c>
      <c r="C1629" s="91">
        <v>61.261290322580642</v>
      </c>
      <c r="D1629" s="91">
        <v>58.961290322580638</v>
      </c>
      <c r="E1629" s="91">
        <v>120.16129032258064</v>
      </c>
      <c r="F1629" s="91">
        <v>38.470967741935489</v>
      </c>
      <c r="G1629" s="91">
        <v>25.719354838709677</v>
      </c>
      <c r="H1629" s="91">
        <v>13.170967741935485</v>
      </c>
      <c r="I1629" s="91">
        <v>2.2451612903225806</v>
      </c>
      <c r="J1629" s="91">
        <v>7.9870967741935486</v>
      </c>
      <c r="K1629" s="91">
        <v>28.232258064516127</v>
      </c>
      <c r="L1629" s="91">
        <v>36.219354838709691</v>
      </c>
      <c r="M1629" s="91">
        <v>52.751612903225812</v>
      </c>
      <c r="N1629" s="91">
        <v>18.612903225806452</v>
      </c>
      <c r="O1629" s="91">
        <v>11.99677419354839</v>
      </c>
      <c r="P1629" s="91">
        <v>1.5290322580645161</v>
      </c>
    </row>
    <row r="1630" spans="1:16" x14ac:dyDescent="0.35">
      <c r="A1630" s="25" t="s">
        <v>120</v>
      </c>
      <c r="B1630" s="30" t="s">
        <v>184</v>
      </c>
      <c r="C1630" s="91">
        <v>55.612903225806456</v>
      </c>
      <c r="D1630" s="91">
        <v>57.745161290322571</v>
      </c>
      <c r="E1630" s="91">
        <v>113.29999999999998</v>
      </c>
      <c r="F1630" s="91">
        <v>32.267741935483869</v>
      </c>
      <c r="G1630" s="91">
        <v>25.374193548387094</v>
      </c>
      <c r="H1630" s="91">
        <v>14.016129032258062</v>
      </c>
      <c r="I1630" s="91">
        <v>2.2419354838709675</v>
      </c>
      <c r="J1630" s="91">
        <v>8.0967741935483879</v>
      </c>
      <c r="K1630" s="91">
        <v>33.148387096774194</v>
      </c>
      <c r="L1630" s="91">
        <v>41.251612903225805</v>
      </c>
      <c r="M1630" s="91">
        <v>43.761290322580642</v>
      </c>
      <c r="N1630" s="91">
        <v>18.677419354838708</v>
      </c>
      <c r="O1630" s="91">
        <v>12.609677419354838</v>
      </c>
      <c r="P1630" s="91">
        <v>1.4483870967741936</v>
      </c>
    </row>
    <row r="1631" spans="1:16" x14ac:dyDescent="0.35">
      <c r="A1631" s="25" t="s">
        <v>120</v>
      </c>
      <c r="B1631" s="30" t="s">
        <v>185</v>
      </c>
      <c r="C1631" s="91">
        <v>54.087096774193554</v>
      </c>
      <c r="D1631" s="91">
        <v>57.08387096774193</v>
      </c>
      <c r="E1631" s="91">
        <v>111.12258064516131</v>
      </c>
      <c r="F1631" s="91">
        <v>25.890322580645169</v>
      </c>
      <c r="G1631" s="91">
        <v>25.080645161290324</v>
      </c>
      <c r="H1631" s="91">
        <v>14.832258064516132</v>
      </c>
      <c r="I1631" s="91">
        <v>2.145161290322581</v>
      </c>
      <c r="J1631" s="91">
        <v>8.5161290322580658</v>
      </c>
      <c r="K1631" s="91">
        <v>36.264516129032259</v>
      </c>
      <c r="L1631" s="91">
        <v>44.767741935483883</v>
      </c>
      <c r="M1631" s="91">
        <v>35.91935483870968</v>
      </c>
      <c r="N1631" s="91">
        <v>18.822580645161285</v>
      </c>
      <c r="O1631" s="91">
        <v>13.429032258064517</v>
      </c>
      <c r="P1631" s="91">
        <v>1.5387096774193547</v>
      </c>
    </row>
    <row r="1632" spans="1:16" x14ac:dyDescent="0.35">
      <c r="A1632" s="25" t="s">
        <v>120</v>
      </c>
      <c r="B1632" s="30" t="s">
        <v>186</v>
      </c>
      <c r="C1632" s="91">
        <v>56.367741935483878</v>
      </c>
      <c r="D1632" s="91">
        <v>57.548387096774192</v>
      </c>
      <c r="E1632" s="91">
        <v>113.86451612903224</v>
      </c>
      <c r="F1632" s="91">
        <v>23.187096774193545</v>
      </c>
      <c r="G1632" s="91">
        <v>25.280645161290323</v>
      </c>
      <c r="H1632" s="91">
        <v>14.31935483870968</v>
      </c>
      <c r="I1632" s="91">
        <v>2.0774193548387099</v>
      </c>
      <c r="J1632" s="91">
        <v>10.019354838709679</v>
      </c>
      <c r="K1632" s="91">
        <v>37.335483870967735</v>
      </c>
      <c r="L1632" s="91">
        <v>47.345161290322594</v>
      </c>
      <c r="M1632" s="91">
        <v>30.964516129032255</v>
      </c>
      <c r="N1632" s="91">
        <v>19.274193548387096</v>
      </c>
      <c r="O1632" s="91">
        <v>13.529032258064518</v>
      </c>
      <c r="P1632" s="91">
        <v>1.5741935483870968</v>
      </c>
    </row>
    <row r="1633" spans="1:16" x14ac:dyDescent="0.35">
      <c r="A1633" s="25" t="s">
        <v>120</v>
      </c>
      <c r="B1633" s="30" t="s">
        <v>187</v>
      </c>
      <c r="C1633" s="91">
        <v>50.648387096774201</v>
      </c>
      <c r="D1633" s="91">
        <v>54.1</v>
      </c>
      <c r="E1633" s="91">
        <v>104.70967741935483</v>
      </c>
      <c r="F1633" s="91">
        <v>21.870967741935484</v>
      </c>
      <c r="G1633" s="91">
        <v>24.751612903225809</v>
      </c>
      <c r="H1633" s="91">
        <v>13.806451612903226</v>
      </c>
      <c r="I1633" s="91">
        <v>2.0322580645161294</v>
      </c>
      <c r="J1633" s="91">
        <v>10.890322580645162</v>
      </c>
      <c r="K1633" s="91">
        <v>36.445161290322574</v>
      </c>
      <c r="L1633" s="91">
        <v>47.329032258064522</v>
      </c>
      <c r="M1633" s="91">
        <v>28.696774193548389</v>
      </c>
      <c r="N1633" s="91">
        <v>19.422580645161286</v>
      </c>
      <c r="O1633" s="91">
        <v>13.499999999999996</v>
      </c>
      <c r="P1633" s="91">
        <v>1.564516129032258</v>
      </c>
    </row>
    <row r="1634" spans="1:16" x14ac:dyDescent="0.35">
      <c r="A1634" s="84" t="s">
        <v>120</v>
      </c>
      <c r="B1634" s="82" t="s">
        <v>188</v>
      </c>
      <c r="C1634" s="83">
        <v>45.096774193548377</v>
      </c>
      <c r="D1634" s="83">
        <v>49.1</v>
      </c>
      <c r="E1634" s="83">
        <v>94.17096774193547</v>
      </c>
      <c r="F1634" s="83">
        <v>21.554838709677419</v>
      </c>
      <c r="G1634" s="83">
        <v>24.138709677419353</v>
      </c>
      <c r="H1634" s="83">
        <v>13.651612903225805</v>
      </c>
      <c r="I1634" s="83">
        <v>1.935483870967742</v>
      </c>
      <c r="J1634" s="83">
        <v>10.290322580645164</v>
      </c>
      <c r="K1634" s="83">
        <v>33.470967741935482</v>
      </c>
      <c r="L1634" s="83">
        <v>43.770967741935472</v>
      </c>
      <c r="M1634" s="83">
        <v>27.987096774193542</v>
      </c>
      <c r="N1634" s="83">
        <v>19.251612903225805</v>
      </c>
      <c r="O1634" s="83">
        <v>13.477419354838711</v>
      </c>
      <c r="P1634" s="83">
        <v>1.5612903225806452</v>
      </c>
    </row>
    <row r="1635" spans="1:16" x14ac:dyDescent="0.35">
      <c r="A1635" s="25" t="s">
        <v>121</v>
      </c>
      <c r="B1635" s="30" t="s">
        <v>165</v>
      </c>
      <c r="C1635" s="91">
        <v>53.416666666666671</v>
      </c>
      <c r="D1635" s="91">
        <v>44.52</v>
      </c>
      <c r="E1635" s="91">
        <v>97.926666666666677</v>
      </c>
      <c r="F1635" s="91">
        <v>15.160000000000002</v>
      </c>
      <c r="G1635" s="91">
        <v>26.800000000000004</v>
      </c>
      <c r="H1635" s="91">
        <v>16.813333333333333</v>
      </c>
      <c r="I1635" s="91">
        <v>2.0566666666666662</v>
      </c>
      <c r="J1635" s="91">
        <v>20.253333333333334</v>
      </c>
      <c r="K1635" s="91">
        <v>32.293333333333329</v>
      </c>
      <c r="L1635" s="91">
        <v>52.456666666666663</v>
      </c>
      <c r="M1635" s="91">
        <v>17.853333333333328</v>
      </c>
      <c r="N1635" s="91">
        <v>21.263333333333332</v>
      </c>
      <c r="O1635" s="91">
        <v>15.629999999999999</v>
      </c>
      <c r="P1635" s="91">
        <v>3.1166666666666667</v>
      </c>
    </row>
    <row r="1636" spans="1:16" x14ac:dyDescent="0.35">
      <c r="A1636" s="25" t="s">
        <v>121</v>
      </c>
      <c r="B1636" s="30" t="s">
        <v>166</v>
      </c>
      <c r="C1636" s="91">
        <v>43.970000000000006</v>
      </c>
      <c r="D1636" s="91">
        <v>40.076666666666661</v>
      </c>
      <c r="E1636" s="91">
        <v>84.033333333333331</v>
      </c>
      <c r="F1636" s="91">
        <v>17.18</v>
      </c>
      <c r="G1636" s="91">
        <v>25.193333333333339</v>
      </c>
      <c r="H1636" s="91">
        <v>16.433333333333334</v>
      </c>
      <c r="I1636" s="91">
        <v>2.0033333333333334</v>
      </c>
      <c r="J1636" s="91">
        <v>17.88</v>
      </c>
      <c r="K1636" s="91">
        <v>29.73</v>
      </c>
      <c r="L1636" s="91">
        <v>47.573333333333338</v>
      </c>
      <c r="M1636" s="91">
        <v>19.063333333333333</v>
      </c>
      <c r="N1636" s="91">
        <v>20.69</v>
      </c>
      <c r="O1636" s="91">
        <v>14.906666666666666</v>
      </c>
      <c r="P1636" s="91">
        <v>2.6833333333333331</v>
      </c>
    </row>
    <row r="1637" spans="1:16" x14ac:dyDescent="0.35">
      <c r="A1637" s="25" t="s">
        <v>121</v>
      </c>
      <c r="B1637" s="30" t="s">
        <v>167</v>
      </c>
      <c r="C1637" s="91">
        <v>41.296666666666674</v>
      </c>
      <c r="D1637" s="91">
        <v>35.839999999999996</v>
      </c>
      <c r="E1637" s="91">
        <v>77.13666666666667</v>
      </c>
      <c r="F1637" s="91">
        <v>16.626666666666662</v>
      </c>
      <c r="G1637" s="91">
        <v>24.796666666666667</v>
      </c>
      <c r="H1637" s="91">
        <v>15.830000000000002</v>
      </c>
      <c r="I1637" s="91">
        <v>1.7433333333333334</v>
      </c>
      <c r="J1637" s="91">
        <v>16.50333333333333</v>
      </c>
      <c r="K1637" s="91">
        <v>27.566666666666666</v>
      </c>
      <c r="L1637" s="91">
        <v>43.989999999999995</v>
      </c>
      <c r="M1637" s="91">
        <v>18.65333333333334</v>
      </c>
      <c r="N1637" s="91">
        <v>20.593333333333337</v>
      </c>
      <c r="O1637" s="91">
        <v>14.516666666666666</v>
      </c>
      <c r="P1637" s="91">
        <v>1.9133333333333336</v>
      </c>
    </row>
    <row r="1638" spans="1:16" x14ac:dyDescent="0.35">
      <c r="A1638" s="25" t="s">
        <v>121</v>
      </c>
      <c r="B1638" s="30" t="s">
        <v>168</v>
      </c>
      <c r="C1638" s="91">
        <v>47.856666666666669</v>
      </c>
      <c r="D1638" s="91">
        <v>36.693333333333342</v>
      </c>
      <c r="E1638" s="91">
        <v>84.539999999999992</v>
      </c>
      <c r="F1638" s="91">
        <v>14.556666666666667</v>
      </c>
      <c r="G1638" s="91">
        <v>24.613333333333333</v>
      </c>
      <c r="H1638" s="91">
        <v>15.533333333333335</v>
      </c>
      <c r="I1638" s="91">
        <v>1.8366666666666664</v>
      </c>
      <c r="J1638" s="91">
        <v>17.806666666666668</v>
      </c>
      <c r="K1638" s="91">
        <v>27.133333333333329</v>
      </c>
      <c r="L1638" s="91">
        <v>44.833333333333336</v>
      </c>
      <c r="M1638" s="91">
        <v>17.113333333333333</v>
      </c>
      <c r="N1638" s="91">
        <v>20.190000000000001</v>
      </c>
      <c r="O1638" s="91">
        <v>14.36</v>
      </c>
      <c r="P1638" s="91">
        <v>2.0833333333333335</v>
      </c>
    </row>
    <row r="1639" spans="1:16" x14ac:dyDescent="0.35">
      <c r="A1639" s="25" t="s">
        <v>121</v>
      </c>
      <c r="B1639" s="30" t="s">
        <v>169</v>
      </c>
      <c r="C1639" s="91">
        <v>70.660000000000011</v>
      </c>
      <c r="D1639" s="91">
        <v>42.863333333333337</v>
      </c>
      <c r="E1639" s="91">
        <v>113.50666666666667</v>
      </c>
      <c r="F1639" s="91">
        <v>11.453333333333333</v>
      </c>
      <c r="G1639" s="91">
        <v>25.11</v>
      </c>
      <c r="H1639" s="91">
        <v>16.186666666666667</v>
      </c>
      <c r="I1639" s="91">
        <v>2.3266666666666662</v>
      </c>
      <c r="J1639" s="91">
        <v>22.823333333333334</v>
      </c>
      <c r="K1639" s="91">
        <v>29.16</v>
      </c>
      <c r="L1639" s="91">
        <v>51.843333333333341</v>
      </c>
      <c r="M1639" s="91">
        <v>14.4</v>
      </c>
      <c r="N1639" s="91">
        <v>19.846666666666671</v>
      </c>
      <c r="O1639" s="91">
        <v>14.41333333333333</v>
      </c>
      <c r="P1639" s="91">
        <v>2.2433333333333336</v>
      </c>
    </row>
    <row r="1640" spans="1:16" x14ac:dyDescent="0.35">
      <c r="A1640" s="25" t="s">
        <v>121</v>
      </c>
      <c r="B1640" s="30" t="s">
        <v>170</v>
      </c>
      <c r="C1640" s="91">
        <v>124.31999999999996</v>
      </c>
      <c r="D1640" s="91">
        <v>56.203333333333326</v>
      </c>
      <c r="E1640" s="91">
        <v>180.48666666666662</v>
      </c>
      <c r="F1640" s="91">
        <v>7.889999999999997</v>
      </c>
      <c r="G1640" s="91">
        <v>28.909999999999997</v>
      </c>
      <c r="H1640" s="91">
        <v>18.12</v>
      </c>
      <c r="I1640" s="91">
        <v>2.9933333333333332</v>
      </c>
      <c r="J1640" s="91">
        <v>36.26</v>
      </c>
      <c r="K1640" s="91">
        <v>34.449999999999996</v>
      </c>
      <c r="L1640" s="91">
        <v>70.510000000000005</v>
      </c>
      <c r="M1640" s="91">
        <v>10.73</v>
      </c>
      <c r="N1640" s="91">
        <v>20.446666666666669</v>
      </c>
      <c r="O1640" s="91">
        <v>14.506666666666664</v>
      </c>
      <c r="P1640" s="91">
        <v>2.6866666666666665</v>
      </c>
    </row>
    <row r="1641" spans="1:16" x14ac:dyDescent="0.35">
      <c r="A1641" s="25" t="s">
        <v>121</v>
      </c>
      <c r="B1641" s="30" t="s">
        <v>171</v>
      </c>
      <c r="C1641" s="91">
        <v>176.18</v>
      </c>
      <c r="D1641" s="91">
        <v>67.069999999999993</v>
      </c>
      <c r="E1641" s="91">
        <v>243.20000000000002</v>
      </c>
      <c r="F1641" s="91">
        <v>6.41</v>
      </c>
      <c r="G1641" s="91">
        <v>32.630000000000003</v>
      </c>
      <c r="H1641" s="91">
        <v>19.010000000000002</v>
      </c>
      <c r="I1641" s="91">
        <v>3.7233333333333336</v>
      </c>
      <c r="J1641" s="91">
        <v>55.833333333333343</v>
      </c>
      <c r="K1641" s="91">
        <v>39.76</v>
      </c>
      <c r="L1641" s="91">
        <v>95.320000000000007</v>
      </c>
      <c r="M1641" s="91">
        <v>9.2766666666666673</v>
      </c>
      <c r="N1641" s="91">
        <v>22.240000000000006</v>
      </c>
      <c r="O1641" s="91">
        <v>15.046666666666669</v>
      </c>
      <c r="P1641" s="91">
        <v>3.2133333333333325</v>
      </c>
    </row>
    <row r="1642" spans="1:16" x14ac:dyDescent="0.35">
      <c r="A1642" s="25" t="s">
        <v>121</v>
      </c>
      <c r="B1642" s="30" t="s">
        <v>172</v>
      </c>
      <c r="C1642" s="91">
        <v>188.11</v>
      </c>
      <c r="D1642" s="91">
        <v>68.213333333333338</v>
      </c>
      <c r="E1642" s="91">
        <v>256.2566666666666</v>
      </c>
      <c r="F1642" s="91">
        <v>8.1566666666666663</v>
      </c>
      <c r="G1642" s="91">
        <v>34.903333333333336</v>
      </c>
      <c r="H1642" s="91">
        <v>19.543333333333337</v>
      </c>
      <c r="I1642" s="91">
        <v>4.3233333333333333</v>
      </c>
      <c r="J1642" s="91">
        <v>61.533333333333331</v>
      </c>
      <c r="K1642" s="91">
        <v>41.346666666666671</v>
      </c>
      <c r="L1642" s="91">
        <v>102.61333333333333</v>
      </c>
      <c r="M1642" s="91">
        <v>11.249999999999998</v>
      </c>
      <c r="N1642" s="91">
        <v>24.103333333333332</v>
      </c>
      <c r="O1642" s="91">
        <v>16.250000000000004</v>
      </c>
      <c r="P1642" s="91">
        <v>3.6666666666666665</v>
      </c>
    </row>
    <row r="1643" spans="1:16" x14ac:dyDescent="0.35">
      <c r="A1643" s="25" t="s">
        <v>121</v>
      </c>
      <c r="B1643" s="30" t="s">
        <v>173</v>
      </c>
      <c r="C1643" s="91">
        <v>181.8533333333333</v>
      </c>
      <c r="D1643" s="91">
        <v>66.910000000000025</v>
      </c>
      <c r="E1643" s="91">
        <v>248.69666666666672</v>
      </c>
      <c r="F1643" s="91">
        <v>11.160000000000002</v>
      </c>
      <c r="G1643" s="91">
        <v>35.486666666666665</v>
      </c>
      <c r="H1643" s="91">
        <v>19.186666666666667</v>
      </c>
      <c r="I1643" s="91">
        <v>4.246666666666667</v>
      </c>
      <c r="J1643" s="91">
        <v>53.643333333333324</v>
      </c>
      <c r="K1643" s="91">
        <v>38.660000000000004</v>
      </c>
      <c r="L1643" s="91">
        <v>92.253333333333359</v>
      </c>
      <c r="M1643" s="91">
        <v>16.090000000000007</v>
      </c>
      <c r="N1643" s="91">
        <v>25.033333333333335</v>
      </c>
      <c r="O1643" s="91">
        <v>16.486666666666665</v>
      </c>
      <c r="P1643" s="91">
        <v>3.5766666666666667</v>
      </c>
    </row>
    <row r="1644" spans="1:16" x14ac:dyDescent="0.35">
      <c r="A1644" s="25" t="s">
        <v>121</v>
      </c>
      <c r="B1644" s="30" t="s">
        <v>174</v>
      </c>
      <c r="C1644" s="91">
        <v>159.98999999999998</v>
      </c>
      <c r="D1644" s="91">
        <v>64.023333333333312</v>
      </c>
      <c r="E1644" s="91">
        <v>223.96333333333331</v>
      </c>
      <c r="F1644" s="91">
        <v>15.196666666666664</v>
      </c>
      <c r="G1644" s="91">
        <v>34.01</v>
      </c>
      <c r="H1644" s="91">
        <v>18.336666666666666</v>
      </c>
      <c r="I1644" s="91">
        <v>3.9299999999999997</v>
      </c>
      <c r="J1644" s="91">
        <v>40.223333333333329</v>
      </c>
      <c r="K1644" s="91">
        <v>34.356666666666669</v>
      </c>
      <c r="L1644" s="91">
        <v>73.693333333333342</v>
      </c>
      <c r="M1644" s="91">
        <v>22.98</v>
      </c>
      <c r="N1644" s="91">
        <v>24.38</v>
      </c>
      <c r="O1644" s="91">
        <v>15.739999999999998</v>
      </c>
      <c r="P1644" s="91">
        <v>3.3666666666666658</v>
      </c>
    </row>
    <row r="1645" spans="1:16" x14ac:dyDescent="0.35">
      <c r="A1645" s="25" t="s">
        <v>121</v>
      </c>
      <c r="B1645" s="30" t="s">
        <v>175</v>
      </c>
      <c r="C1645" s="91">
        <v>140.18</v>
      </c>
      <c r="D1645" s="91">
        <v>61.506666666666661</v>
      </c>
      <c r="E1645" s="91">
        <v>201.6333333333333</v>
      </c>
      <c r="F1645" s="91">
        <v>19.506666666666668</v>
      </c>
      <c r="G1645" s="91">
        <v>32.74</v>
      </c>
      <c r="H1645" s="91">
        <v>16.979999999999997</v>
      </c>
      <c r="I1645" s="91">
        <v>3.2333333333333334</v>
      </c>
      <c r="J1645" s="91">
        <v>31.933333333333334</v>
      </c>
      <c r="K1645" s="91">
        <v>31.376666666666669</v>
      </c>
      <c r="L1645" s="91">
        <v>62.706666666666656</v>
      </c>
      <c r="M1645" s="91">
        <v>28.996666666666666</v>
      </c>
      <c r="N1645" s="91">
        <v>22.32</v>
      </c>
      <c r="O1645" s="91">
        <v>14.74</v>
      </c>
      <c r="P1645" s="91">
        <v>3.2333333333333329</v>
      </c>
    </row>
    <row r="1646" spans="1:16" x14ac:dyDescent="0.35">
      <c r="A1646" s="25" t="s">
        <v>121</v>
      </c>
      <c r="B1646" s="30" t="s">
        <v>176</v>
      </c>
      <c r="C1646" s="91">
        <v>126.90999999999997</v>
      </c>
      <c r="D1646" s="91">
        <v>61.236666666666665</v>
      </c>
      <c r="E1646" s="91">
        <v>188.09333333333328</v>
      </c>
      <c r="F1646" s="91">
        <v>22.016666666666666</v>
      </c>
      <c r="G1646" s="91">
        <v>31.643333333333334</v>
      </c>
      <c r="H1646" s="91">
        <v>15.856666666666664</v>
      </c>
      <c r="I1646" s="91">
        <v>3.1600000000000006</v>
      </c>
      <c r="J1646" s="91">
        <v>25.766666666666662</v>
      </c>
      <c r="K1646" s="91">
        <v>29.873333333333338</v>
      </c>
      <c r="L1646" s="91">
        <v>55.11</v>
      </c>
      <c r="M1646" s="91">
        <v>32.896666666666668</v>
      </c>
      <c r="N1646" s="91">
        <v>21.589999999999996</v>
      </c>
      <c r="O1646" s="91">
        <v>13.433333333333334</v>
      </c>
      <c r="P1646" s="91">
        <v>3.0733333333333337</v>
      </c>
    </row>
    <row r="1647" spans="1:16" x14ac:dyDescent="0.35">
      <c r="A1647" s="25" t="s">
        <v>121</v>
      </c>
      <c r="B1647" s="30" t="s">
        <v>177</v>
      </c>
      <c r="C1647" s="91">
        <v>113.72666666666666</v>
      </c>
      <c r="D1647" s="91">
        <v>60.04666666666666</v>
      </c>
      <c r="E1647" s="91">
        <v>173.73333333333332</v>
      </c>
      <c r="F1647" s="91">
        <v>24.699999999999996</v>
      </c>
      <c r="G1647" s="91">
        <v>29.436666666666664</v>
      </c>
      <c r="H1647" s="91">
        <v>14.490000000000002</v>
      </c>
      <c r="I1647" s="91">
        <v>2.8833333333333329</v>
      </c>
      <c r="J1647" s="91">
        <v>20.953333333333333</v>
      </c>
      <c r="K1647" s="91">
        <v>28.47666666666667</v>
      </c>
      <c r="L1647" s="91">
        <v>49.24</v>
      </c>
      <c r="M1647" s="91">
        <v>36.843333333333334</v>
      </c>
      <c r="N1647" s="91">
        <v>20.450000000000003</v>
      </c>
      <c r="O1647" s="91">
        <v>12.450000000000005</v>
      </c>
      <c r="P1647" s="91">
        <v>2.9000000000000004</v>
      </c>
    </row>
    <row r="1648" spans="1:16" x14ac:dyDescent="0.35">
      <c r="A1648" s="25" t="s">
        <v>121</v>
      </c>
      <c r="B1648" s="30" t="s">
        <v>178</v>
      </c>
      <c r="C1648" s="91">
        <v>115.47333333333333</v>
      </c>
      <c r="D1648" s="91">
        <v>61.993333333333339</v>
      </c>
      <c r="E1648" s="91">
        <v>177.42</v>
      </c>
      <c r="F1648" s="91">
        <v>27.236666666666668</v>
      </c>
      <c r="G1648" s="91">
        <v>29.02</v>
      </c>
      <c r="H1648" s="91">
        <v>14.136666666666667</v>
      </c>
      <c r="I1648" s="91">
        <v>3.0699999999999994</v>
      </c>
      <c r="J1648" s="91">
        <v>18.833333333333332</v>
      </c>
      <c r="K1648" s="91">
        <v>28.466666666666665</v>
      </c>
      <c r="L1648" s="91">
        <v>47.059999999999995</v>
      </c>
      <c r="M1648" s="91">
        <v>39.376666666666672</v>
      </c>
      <c r="N1648" s="91">
        <v>19.976666666666663</v>
      </c>
      <c r="O1648" s="91">
        <v>11.976666666666665</v>
      </c>
      <c r="P1648" s="91">
        <v>2.706666666666667</v>
      </c>
    </row>
    <row r="1649" spans="1:16" x14ac:dyDescent="0.35">
      <c r="A1649" s="25" t="s">
        <v>121</v>
      </c>
      <c r="B1649" s="30" t="s">
        <v>179</v>
      </c>
      <c r="C1649" s="91">
        <v>113.88333333333334</v>
      </c>
      <c r="D1649" s="91">
        <v>64.11666666666666</v>
      </c>
      <c r="E1649" s="91">
        <v>177.93333333333337</v>
      </c>
      <c r="F1649" s="91">
        <v>26.676666666666662</v>
      </c>
      <c r="G1649" s="91">
        <v>29.203333333333333</v>
      </c>
      <c r="H1649" s="91">
        <v>14.843333333333332</v>
      </c>
      <c r="I1649" s="91">
        <v>2.9800000000000009</v>
      </c>
      <c r="J1649" s="91">
        <v>17.786666666666669</v>
      </c>
      <c r="K1649" s="91">
        <v>29.996666666666666</v>
      </c>
      <c r="L1649" s="91">
        <v>47.463333333333331</v>
      </c>
      <c r="M1649" s="91">
        <v>40.283333333333331</v>
      </c>
      <c r="N1649" s="91">
        <v>19.97</v>
      </c>
      <c r="O1649" s="91">
        <v>12.27</v>
      </c>
      <c r="P1649" s="91">
        <v>2.65</v>
      </c>
    </row>
    <row r="1650" spans="1:16" x14ac:dyDescent="0.35">
      <c r="A1650" s="25" t="s">
        <v>121</v>
      </c>
      <c r="B1650" s="30" t="s">
        <v>180</v>
      </c>
      <c r="C1650" s="91">
        <v>111.91000000000001</v>
      </c>
      <c r="D1650" s="91">
        <v>66.300000000000011</v>
      </c>
      <c r="E1650" s="91">
        <v>178.15333333333334</v>
      </c>
      <c r="F1650" s="91">
        <v>26.556666666666668</v>
      </c>
      <c r="G1650" s="91">
        <v>28.82</v>
      </c>
      <c r="H1650" s="91">
        <v>15.436666666666667</v>
      </c>
      <c r="I1650" s="91">
        <v>2.8233333333333337</v>
      </c>
      <c r="J1650" s="91">
        <v>16.04</v>
      </c>
      <c r="K1650" s="91">
        <v>30.966666666666665</v>
      </c>
      <c r="L1650" s="91">
        <v>47.123333333333335</v>
      </c>
      <c r="M1650" s="91">
        <v>40.31333333333334</v>
      </c>
      <c r="N1650" s="91">
        <v>20.113333333333333</v>
      </c>
      <c r="O1650" s="91">
        <v>11.680000000000001</v>
      </c>
      <c r="P1650" s="91">
        <v>2.4899999999999993</v>
      </c>
    </row>
    <row r="1651" spans="1:16" x14ac:dyDescent="0.35">
      <c r="A1651" s="25" t="s">
        <v>121</v>
      </c>
      <c r="B1651" s="30" t="s">
        <v>181</v>
      </c>
      <c r="C1651" s="91">
        <v>113.34333333333332</v>
      </c>
      <c r="D1651" s="91">
        <v>69.239999999999995</v>
      </c>
      <c r="E1651" s="91">
        <v>182.54333333333335</v>
      </c>
      <c r="F1651" s="91">
        <v>24.313333333333333</v>
      </c>
      <c r="G1651" s="91">
        <v>28.473333333333333</v>
      </c>
      <c r="H1651" s="91">
        <v>15.993333333333332</v>
      </c>
      <c r="I1651" s="91">
        <v>3.003333333333333</v>
      </c>
      <c r="J1651" s="91">
        <v>15.753333333333329</v>
      </c>
      <c r="K1651" s="91">
        <v>34.173333333333332</v>
      </c>
      <c r="L1651" s="91">
        <v>49.653333333333315</v>
      </c>
      <c r="M1651" s="91">
        <v>37.1</v>
      </c>
      <c r="N1651" s="91">
        <v>19.72</v>
      </c>
      <c r="O1651" s="91">
        <v>12.1</v>
      </c>
      <c r="P1651" s="91">
        <v>2.4899999999999993</v>
      </c>
    </row>
    <row r="1652" spans="1:16" x14ac:dyDescent="0.35">
      <c r="A1652" s="25" t="s">
        <v>121</v>
      </c>
      <c r="B1652" s="30" t="s">
        <v>182</v>
      </c>
      <c r="C1652" s="91">
        <v>119.16999999999997</v>
      </c>
      <c r="D1652" s="91">
        <v>72.989999999999995</v>
      </c>
      <c r="E1652" s="91">
        <v>192.12333333333336</v>
      </c>
      <c r="F1652" s="91">
        <v>19.97666666666667</v>
      </c>
      <c r="G1652" s="91">
        <v>29.296666666666667</v>
      </c>
      <c r="H1652" s="91">
        <v>16.673333333333332</v>
      </c>
      <c r="I1652" s="91">
        <v>2.9100000000000006</v>
      </c>
      <c r="J1652" s="91">
        <v>17.963333333333342</v>
      </c>
      <c r="K1652" s="91">
        <v>40.093333333333327</v>
      </c>
      <c r="L1652" s="91">
        <v>57.76</v>
      </c>
      <c r="M1652" s="91">
        <v>30.786666666666662</v>
      </c>
      <c r="N1652" s="91">
        <v>20.133333333333333</v>
      </c>
      <c r="O1652" s="91">
        <v>12.83</v>
      </c>
      <c r="P1652" s="91">
        <v>2.6733333333333325</v>
      </c>
    </row>
    <row r="1653" spans="1:16" x14ac:dyDescent="0.35">
      <c r="A1653" s="25" t="s">
        <v>121</v>
      </c>
      <c r="B1653" s="30" t="s">
        <v>183</v>
      </c>
      <c r="C1653" s="91">
        <v>110.68666666666665</v>
      </c>
      <c r="D1653" s="91">
        <v>73.210000000000008</v>
      </c>
      <c r="E1653" s="91">
        <v>183.84333333333339</v>
      </c>
      <c r="F1653" s="91">
        <v>16.009999999999998</v>
      </c>
      <c r="G1653" s="91">
        <v>30.083333333333329</v>
      </c>
      <c r="H1653" s="91">
        <v>17.716666666666669</v>
      </c>
      <c r="I1653" s="91">
        <v>2.8233333333333337</v>
      </c>
      <c r="J1653" s="91">
        <v>22.483333333333341</v>
      </c>
      <c r="K1653" s="91">
        <v>45.983333333333334</v>
      </c>
      <c r="L1653" s="91">
        <v>68.183333333333337</v>
      </c>
      <c r="M1653" s="91">
        <v>23.46</v>
      </c>
      <c r="N1653" s="91">
        <v>21.15</v>
      </c>
      <c r="O1653" s="91">
        <v>14.239999999999998</v>
      </c>
      <c r="P1653" s="91">
        <v>2.7033333333333331</v>
      </c>
    </row>
    <row r="1654" spans="1:16" x14ac:dyDescent="0.35">
      <c r="A1654" s="25" t="s">
        <v>121</v>
      </c>
      <c r="B1654" s="30" t="s">
        <v>184</v>
      </c>
      <c r="C1654" s="91">
        <v>98.64</v>
      </c>
      <c r="D1654" s="91">
        <v>69.34</v>
      </c>
      <c r="E1654" s="91">
        <v>167.93</v>
      </c>
      <c r="F1654" s="91">
        <v>13.696666666666665</v>
      </c>
      <c r="G1654" s="91">
        <v>30.536666666666669</v>
      </c>
      <c r="H1654" s="91">
        <v>18.673333333333332</v>
      </c>
      <c r="I1654" s="91">
        <v>2.8233333333333333</v>
      </c>
      <c r="J1654" s="91">
        <v>23.599999999999998</v>
      </c>
      <c r="K1654" s="91">
        <v>47.723333333333329</v>
      </c>
      <c r="L1654" s="91">
        <v>71.026666666666671</v>
      </c>
      <c r="M1654" s="91">
        <v>19.036666666666669</v>
      </c>
      <c r="N1654" s="91">
        <v>22.306666666666668</v>
      </c>
      <c r="O1654" s="91">
        <v>15.790000000000001</v>
      </c>
      <c r="P1654" s="91">
        <v>2.7399999999999998</v>
      </c>
    </row>
    <row r="1655" spans="1:16" x14ac:dyDescent="0.35">
      <c r="A1655" s="25" t="s">
        <v>121</v>
      </c>
      <c r="B1655" s="30" t="s">
        <v>185</v>
      </c>
      <c r="C1655" s="91">
        <v>91.01</v>
      </c>
      <c r="D1655" s="91">
        <v>65.793333333333322</v>
      </c>
      <c r="E1655" s="91">
        <v>156.76666666666668</v>
      </c>
      <c r="F1655" s="91">
        <v>11.446666666666667</v>
      </c>
      <c r="G1655" s="91">
        <v>30.68333333333333</v>
      </c>
      <c r="H1655" s="91">
        <v>19.353333333333332</v>
      </c>
      <c r="I1655" s="91">
        <v>2.8333333333333339</v>
      </c>
      <c r="J1655" s="91">
        <v>22.193333333333332</v>
      </c>
      <c r="K1655" s="91">
        <v>47.009999999999984</v>
      </c>
      <c r="L1655" s="91">
        <v>68.946666666666658</v>
      </c>
      <c r="M1655" s="91">
        <v>15.916666666666661</v>
      </c>
      <c r="N1655" s="91">
        <v>22.976666666666667</v>
      </c>
      <c r="O1655" s="91">
        <v>16.446666666666665</v>
      </c>
      <c r="P1655" s="91">
        <v>2.7233333333333332</v>
      </c>
    </row>
    <row r="1656" spans="1:16" x14ac:dyDescent="0.35">
      <c r="A1656" s="25" t="s">
        <v>121</v>
      </c>
      <c r="B1656" s="30" t="s">
        <v>186</v>
      </c>
      <c r="C1656" s="91">
        <v>85.596666666666678</v>
      </c>
      <c r="D1656" s="91">
        <v>62.086666666666666</v>
      </c>
      <c r="E1656" s="91">
        <v>147.64666666666665</v>
      </c>
      <c r="F1656" s="91">
        <v>10.659999999999998</v>
      </c>
      <c r="G1656" s="91">
        <v>30.493333333333332</v>
      </c>
      <c r="H1656" s="91">
        <v>19.239999999999998</v>
      </c>
      <c r="I1656" s="91">
        <v>2.3466666666666667</v>
      </c>
      <c r="J1656" s="91">
        <v>21.066666666666663</v>
      </c>
      <c r="K1656" s="91">
        <v>44.809999999999988</v>
      </c>
      <c r="L1656" s="91">
        <v>65.616666666666674</v>
      </c>
      <c r="M1656" s="91">
        <v>14.713333333333333</v>
      </c>
      <c r="N1656" s="91">
        <v>23.48</v>
      </c>
      <c r="O1656" s="91">
        <v>16.540000000000003</v>
      </c>
      <c r="P1656" s="91">
        <v>2.5833333333333339</v>
      </c>
    </row>
    <row r="1657" spans="1:16" x14ac:dyDescent="0.35">
      <c r="A1657" s="25" t="s">
        <v>121</v>
      </c>
      <c r="B1657" s="30" t="s">
        <v>187</v>
      </c>
      <c r="C1657" s="91">
        <v>75.319999999999993</v>
      </c>
      <c r="D1657" s="91">
        <v>57.04</v>
      </c>
      <c r="E1657" s="91">
        <v>132.32666666666668</v>
      </c>
      <c r="F1657" s="91">
        <v>11.519999999999998</v>
      </c>
      <c r="G1657" s="91">
        <v>29.753333333333334</v>
      </c>
      <c r="H1657" s="91">
        <v>18.930000000000003</v>
      </c>
      <c r="I1657" s="91">
        <v>2.2633333333333332</v>
      </c>
      <c r="J1657" s="91">
        <v>20.076666666666668</v>
      </c>
      <c r="K1657" s="91">
        <v>40.936666666666667</v>
      </c>
      <c r="L1657" s="91">
        <v>60.803333333333327</v>
      </c>
      <c r="M1657" s="91">
        <v>15.203333333333337</v>
      </c>
      <c r="N1657" s="91">
        <v>22.91333333333333</v>
      </c>
      <c r="O1657" s="91">
        <v>16.38</v>
      </c>
      <c r="P1657" s="91">
        <v>2.5633333333333335</v>
      </c>
    </row>
    <row r="1658" spans="1:16" x14ac:dyDescent="0.35">
      <c r="A1658" s="84" t="s">
        <v>121</v>
      </c>
      <c r="B1658" s="82" t="s">
        <v>188</v>
      </c>
      <c r="C1658" s="83">
        <v>66.276666666666671</v>
      </c>
      <c r="D1658" s="83">
        <v>51.26</v>
      </c>
      <c r="E1658" s="83">
        <v>117.5</v>
      </c>
      <c r="F1658" s="83">
        <v>12.536666666666669</v>
      </c>
      <c r="G1658" s="83">
        <v>29.163333333333327</v>
      </c>
      <c r="H1658" s="83">
        <v>18.390000000000004</v>
      </c>
      <c r="I1658" s="83">
        <v>2.3333333333333335</v>
      </c>
      <c r="J1658" s="83">
        <v>19.853333333333325</v>
      </c>
      <c r="K1658" s="83">
        <v>37.220000000000006</v>
      </c>
      <c r="L1658" s="83">
        <v>57.046666666666667</v>
      </c>
      <c r="M1658" s="83">
        <v>15.583333333333332</v>
      </c>
      <c r="N1658" s="83">
        <v>22.40666666666667</v>
      </c>
      <c r="O1658" s="83">
        <v>16.3</v>
      </c>
      <c r="P1658" s="83">
        <v>2.5266666666666668</v>
      </c>
    </row>
    <row r="1659" spans="1:16" x14ac:dyDescent="0.35">
      <c r="A1659" s="25" t="s">
        <v>164</v>
      </c>
      <c r="B1659" s="30" t="s">
        <v>165</v>
      </c>
      <c r="C1659" s="91">
        <v>47.729032258064514</v>
      </c>
      <c r="D1659" s="91">
        <v>36.590322580645164</v>
      </c>
      <c r="E1659" s="91">
        <v>84.306451612903246</v>
      </c>
      <c r="F1659" s="91">
        <v>23.86129032258064</v>
      </c>
      <c r="G1659" s="91">
        <v>22.693548387096769</v>
      </c>
      <c r="H1659" s="91">
        <v>12.096774193548386</v>
      </c>
      <c r="I1659" s="91">
        <v>2.1516129032258062</v>
      </c>
      <c r="J1659" s="91">
        <v>16.103225806451608</v>
      </c>
      <c r="K1659" s="91">
        <v>25.20967741935484</v>
      </c>
      <c r="L1659" s="91">
        <v>41.235483870967727</v>
      </c>
      <c r="M1659" s="91">
        <v>29.941935483870971</v>
      </c>
      <c r="N1659" s="91">
        <v>18.190322580645162</v>
      </c>
      <c r="O1659" s="91">
        <v>11.306451612903226</v>
      </c>
      <c r="P1659" s="91">
        <v>4.4258064516129032</v>
      </c>
    </row>
    <row r="1660" spans="1:16" x14ac:dyDescent="0.35">
      <c r="A1660" s="25" t="s">
        <v>164</v>
      </c>
      <c r="B1660" s="30" t="s">
        <v>166</v>
      </c>
      <c r="C1660" s="91">
        <v>39.583870967741944</v>
      </c>
      <c r="D1660" s="91">
        <v>32.280645161290323</v>
      </c>
      <c r="E1660" s="91">
        <v>71.845161290322594</v>
      </c>
      <c r="F1660" s="91">
        <v>26.335483870967746</v>
      </c>
      <c r="G1660" s="91">
        <v>21.019354838709678</v>
      </c>
      <c r="H1660" s="91">
        <v>11.222580645161292</v>
      </c>
      <c r="I1660" s="91">
        <v>2.3483870967741929</v>
      </c>
      <c r="J1660" s="91">
        <v>14.158064516129034</v>
      </c>
      <c r="K1660" s="91">
        <v>23.661290322580648</v>
      </c>
      <c r="L1660" s="91">
        <v>37.687096774193542</v>
      </c>
      <c r="M1660" s="91">
        <v>31.596774193548384</v>
      </c>
      <c r="N1660" s="91">
        <v>17.296774193548387</v>
      </c>
      <c r="O1660" s="91">
        <v>10.46774193548387</v>
      </c>
      <c r="P1660" s="91">
        <v>4.1967741935483875</v>
      </c>
    </row>
    <row r="1661" spans="1:16" x14ac:dyDescent="0.35">
      <c r="A1661" s="25" t="s">
        <v>164</v>
      </c>
      <c r="B1661" s="30" t="s">
        <v>167</v>
      </c>
      <c r="C1661" s="91">
        <v>34.558064516129029</v>
      </c>
      <c r="D1661" s="91">
        <v>28.458064516129035</v>
      </c>
      <c r="E1661" s="91">
        <v>62.983870967741979</v>
      </c>
      <c r="F1661" s="91">
        <v>26.425806451612896</v>
      </c>
      <c r="G1661" s="91">
        <v>20.548387096774196</v>
      </c>
      <c r="H1661" s="91">
        <v>11.183870967741933</v>
      </c>
      <c r="I1661" s="91">
        <v>2.2096774193548385</v>
      </c>
      <c r="J1661" s="91">
        <v>12.880645161290319</v>
      </c>
      <c r="K1661" s="91">
        <v>21.048387096774199</v>
      </c>
      <c r="L1661" s="91">
        <v>33.864516129032253</v>
      </c>
      <c r="M1661" s="91">
        <v>31.50322580645161</v>
      </c>
      <c r="N1661" s="91">
        <v>16.851612903225803</v>
      </c>
      <c r="O1661" s="91">
        <v>10.209677419354838</v>
      </c>
      <c r="P1661" s="91">
        <v>3.0161290322580654</v>
      </c>
    </row>
    <row r="1662" spans="1:16" x14ac:dyDescent="0.35">
      <c r="A1662" s="25" t="s">
        <v>164</v>
      </c>
      <c r="B1662" s="30" t="s">
        <v>168</v>
      </c>
      <c r="C1662" s="91">
        <v>38.654838709677421</v>
      </c>
      <c r="D1662" s="91">
        <v>28.951612903225815</v>
      </c>
      <c r="E1662" s="91">
        <v>67.590322580645164</v>
      </c>
      <c r="F1662" s="91">
        <v>26.20645161290323</v>
      </c>
      <c r="G1662" s="91">
        <v>20.019354838709674</v>
      </c>
      <c r="H1662" s="91">
        <v>10.567741935483872</v>
      </c>
      <c r="I1662" s="91">
        <v>2.306451612903226</v>
      </c>
      <c r="J1662" s="91">
        <v>13.470967741935485</v>
      </c>
      <c r="K1662" s="91">
        <v>20.512903225806458</v>
      </c>
      <c r="L1662" s="91">
        <v>33.86774193548387</v>
      </c>
      <c r="M1662" s="91">
        <v>31.729032258064514</v>
      </c>
      <c r="N1662" s="91">
        <v>15.980645161290324</v>
      </c>
      <c r="O1662" s="91">
        <v>9.8129032258064512</v>
      </c>
      <c r="P1662" s="91">
        <v>3.1483870967741932</v>
      </c>
    </row>
    <row r="1663" spans="1:16" x14ac:dyDescent="0.35">
      <c r="A1663" s="25" t="s">
        <v>164</v>
      </c>
      <c r="B1663" s="30" t="s">
        <v>169</v>
      </c>
      <c r="C1663" s="91">
        <v>56.154838709677421</v>
      </c>
      <c r="D1663" s="91">
        <v>35.003225806451617</v>
      </c>
      <c r="E1663" s="91">
        <v>91.145161290322577</v>
      </c>
      <c r="F1663" s="91">
        <v>23.70967741935484</v>
      </c>
      <c r="G1663" s="91">
        <v>20.399999999999999</v>
      </c>
      <c r="H1663" s="91">
        <v>10.883870967741935</v>
      </c>
      <c r="I1663" s="91">
        <v>2.8129032258064517</v>
      </c>
      <c r="J1663" s="91">
        <v>17.651612903225804</v>
      </c>
      <c r="K1663" s="91">
        <v>23.4</v>
      </c>
      <c r="L1663" s="91">
        <v>40.896774193548396</v>
      </c>
      <c r="M1663" s="91">
        <v>30.13548387096774</v>
      </c>
      <c r="N1663" s="91">
        <v>15.945161290322583</v>
      </c>
      <c r="O1663" s="91">
        <v>9.7870967741935484</v>
      </c>
      <c r="P1663" s="91">
        <v>3.3225806451612909</v>
      </c>
    </row>
    <row r="1664" spans="1:16" x14ac:dyDescent="0.35">
      <c r="A1664" s="25" t="s">
        <v>164</v>
      </c>
      <c r="B1664" s="30" t="s">
        <v>170</v>
      </c>
      <c r="C1664" s="91">
        <v>99.019354838709702</v>
      </c>
      <c r="D1664" s="91">
        <v>48.477419354838709</v>
      </c>
      <c r="E1664" s="91">
        <v>147.47741935483879</v>
      </c>
      <c r="F1664" s="91">
        <v>18.641935483870967</v>
      </c>
      <c r="G1664" s="91">
        <v>23.464516129032251</v>
      </c>
      <c r="H1664" s="91">
        <v>12.700000000000001</v>
      </c>
      <c r="I1664" s="91">
        <v>3.5387096774193547</v>
      </c>
      <c r="J1664" s="91">
        <v>29.829032258064508</v>
      </c>
      <c r="K1664" s="91">
        <v>30.364516129032268</v>
      </c>
      <c r="L1664" s="91">
        <v>59.970967741935489</v>
      </c>
      <c r="M1664" s="91">
        <v>25.380645161290317</v>
      </c>
      <c r="N1664" s="91">
        <v>16.470967741935485</v>
      </c>
      <c r="O1664" s="91">
        <v>10.100000000000001</v>
      </c>
      <c r="P1664" s="91">
        <v>3.7032258064516133</v>
      </c>
    </row>
    <row r="1665" spans="1:16" x14ac:dyDescent="0.35">
      <c r="A1665" s="25" t="s">
        <v>164</v>
      </c>
      <c r="B1665" s="30" t="s">
        <v>171</v>
      </c>
      <c r="C1665" s="91">
        <v>146.14838709677417</v>
      </c>
      <c r="D1665" s="91">
        <v>61.129032258064512</v>
      </c>
      <c r="E1665" s="91">
        <v>207.23548387096776</v>
      </c>
      <c r="F1665" s="91">
        <v>15.216129032258063</v>
      </c>
      <c r="G1665" s="91">
        <v>27.07096774193548</v>
      </c>
      <c r="H1665" s="91">
        <v>13.667741935483869</v>
      </c>
      <c r="I1665" s="91">
        <v>4.0032258064516135</v>
      </c>
      <c r="J1665" s="91">
        <v>46.616129032258065</v>
      </c>
      <c r="K1665" s="91">
        <v>38.261290322580649</v>
      </c>
      <c r="L1665" s="91">
        <v>84.57096774193549</v>
      </c>
      <c r="M1665" s="91">
        <v>20.264516129032256</v>
      </c>
      <c r="N1665" s="91">
        <v>17.851612903225803</v>
      </c>
      <c r="O1665" s="91">
        <v>10.861290322580645</v>
      </c>
      <c r="P1665" s="91">
        <v>4.370967741935484</v>
      </c>
    </row>
    <row r="1666" spans="1:16" x14ac:dyDescent="0.35">
      <c r="A1666" s="25" t="s">
        <v>164</v>
      </c>
      <c r="B1666" s="30" t="s">
        <v>172</v>
      </c>
      <c r="C1666" s="91">
        <v>165.49032258064517</v>
      </c>
      <c r="D1666" s="91">
        <v>65.290322580645153</v>
      </c>
      <c r="E1666" s="91">
        <v>230.75161290322583</v>
      </c>
      <c r="F1666" s="91">
        <v>14.541935483870967</v>
      </c>
      <c r="G1666" s="91">
        <v>28.261290322580646</v>
      </c>
      <c r="H1666" s="91">
        <v>14.264516129032254</v>
      </c>
      <c r="I1666" s="91">
        <v>4.4225806451612906</v>
      </c>
      <c r="J1666" s="91">
        <v>57.758064516129039</v>
      </c>
      <c r="K1666" s="91">
        <v>41.919354838709673</v>
      </c>
      <c r="L1666" s="91">
        <v>99.358064516129019</v>
      </c>
      <c r="M1666" s="91">
        <v>19.061290322580646</v>
      </c>
      <c r="N1666" s="91">
        <v>19.612903225806452</v>
      </c>
      <c r="O1666" s="91">
        <v>11.829032258064517</v>
      </c>
      <c r="P1666" s="91">
        <v>4.7967741935483872</v>
      </c>
    </row>
    <row r="1667" spans="1:16" x14ac:dyDescent="0.35">
      <c r="A1667" s="25" t="s">
        <v>164</v>
      </c>
      <c r="B1667" s="30" t="s">
        <v>173</v>
      </c>
      <c r="C1667" s="91">
        <v>159.19677419354838</v>
      </c>
      <c r="D1667" s="91">
        <v>65.561290322580646</v>
      </c>
      <c r="E1667" s="91">
        <v>224.66451612903225</v>
      </c>
      <c r="F1667" s="91">
        <v>16.009677419354837</v>
      </c>
      <c r="G1667" s="91">
        <v>29.403225806451609</v>
      </c>
      <c r="H1667" s="91">
        <v>14.277419354838706</v>
      </c>
      <c r="I1667" s="91">
        <v>4.4612903225806448</v>
      </c>
      <c r="J1667" s="91">
        <v>51.458064516129042</v>
      </c>
      <c r="K1667" s="91">
        <v>40.406451612903226</v>
      </c>
      <c r="L1667" s="91">
        <v>91.193548387096769</v>
      </c>
      <c r="M1667" s="91">
        <v>22.032258064516132</v>
      </c>
      <c r="N1667" s="91">
        <v>20.358064516129033</v>
      </c>
      <c r="O1667" s="91">
        <v>12.064516129032256</v>
      </c>
      <c r="P1667" s="91">
        <v>4.6483870967741927</v>
      </c>
    </row>
    <row r="1668" spans="1:16" x14ac:dyDescent="0.35">
      <c r="A1668" s="25" t="s">
        <v>164</v>
      </c>
      <c r="B1668" s="30" t="s">
        <v>174</v>
      </c>
      <c r="C1668" s="91">
        <v>139.00967741935486</v>
      </c>
      <c r="D1668" s="91">
        <v>62.000000000000014</v>
      </c>
      <c r="E1668" s="91">
        <v>200.98064516129034</v>
      </c>
      <c r="F1668" s="91">
        <v>18.922580645161293</v>
      </c>
      <c r="G1668" s="91">
        <v>28.654838709677424</v>
      </c>
      <c r="H1668" s="91">
        <v>13.799999999999997</v>
      </c>
      <c r="I1668" s="91">
        <v>4.0903225806451609</v>
      </c>
      <c r="J1668" s="91">
        <v>37.932258064516134</v>
      </c>
      <c r="K1668" s="91">
        <v>36.054838709677412</v>
      </c>
      <c r="L1668" s="91">
        <v>73.541935483870958</v>
      </c>
      <c r="M1668" s="91">
        <v>26.625806451612906</v>
      </c>
      <c r="N1668" s="91">
        <v>19.693548387096772</v>
      </c>
      <c r="O1668" s="91">
        <v>11.21935483870968</v>
      </c>
      <c r="P1668" s="91">
        <v>4.4129032258064518</v>
      </c>
    </row>
    <row r="1669" spans="1:16" x14ac:dyDescent="0.35">
      <c r="A1669" s="25" t="s">
        <v>164</v>
      </c>
      <c r="B1669" s="30" t="s">
        <v>175</v>
      </c>
      <c r="C1669" s="91">
        <v>119.11612903225806</v>
      </c>
      <c r="D1669" s="91">
        <v>58.467741935483865</v>
      </c>
      <c r="E1669" s="91">
        <v>177.53548387096774</v>
      </c>
      <c r="F1669" s="91">
        <v>21.293548387096774</v>
      </c>
      <c r="G1669" s="91">
        <v>28.109677419354838</v>
      </c>
      <c r="H1669" s="91">
        <v>12.903225806451612</v>
      </c>
      <c r="I1669" s="91">
        <v>3.9193548387096775</v>
      </c>
      <c r="J1669" s="91">
        <v>27.048387096774192</v>
      </c>
      <c r="K1669" s="91">
        <v>31.790322580645157</v>
      </c>
      <c r="L1669" s="91">
        <v>58.325806451612898</v>
      </c>
      <c r="M1669" s="91">
        <v>31.487096774193549</v>
      </c>
      <c r="N1669" s="91">
        <v>17.880645161290321</v>
      </c>
      <c r="O1669" s="91">
        <v>10.441935483870971</v>
      </c>
      <c r="P1669" s="91">
        <v>3.9225806451612901</v>
      </c>
    </row>
    <row r="1670" spans="1:16" x14ac:dyDescent="0.35">
      <c r="A1670" s="25" t="s">
        <v>164</v>
      </c>
      <c r="B1670" s="30" t="s">
        <v>176</v>
      </c>
      <c r="C1670" s="91">
        <v>106.57419354838711</v>
      </c>
      <c r="D1670" s="91">
        <v>56.774193548387096</v>
      </c>
      <c r="E1670" s="91">
        <v>163.28709677419351</v>
      </c>
      <c r="F1670" s="91">
        <v>23.648387096774197</v>
      </c>
      <c r="G1670" s="91">
        <v>26.774193548387096</v>
      </c>
      <c r="H1670" s="91">
        <v>11.922580645161291</v>
      </c>
      <c r="I1670" s="91">
        <v>3.6612903225806459</v>
      </c>
      <c r="J1670" s="91">
        <v>21.335483870967746</v>
      </c>
      <c r="K1670" s="91">
        <v>28.487096774193549</v>
      </c>
      <c r="L1670" s="91">
        <v>49.86451612903226</v>
      </c>
      <c r="M1670" s="91">
        <v>36.196774193548379</v>
      </c>
      <c r="N1670" s="91">
        <v>17.525806451612908</v>
      </c>
      <c r="O1670" s="91">
        <v>9.751612903225805</v>
      </c>
      <c r="P1670" s="91">
        <v>3.7870967741935484</v>
      </c>
    </row>
    <row r="1671" spans="1:16" x14ac:dyDescent="0.35">
      <c r="A1671" s="25" t="s">
        <v>164</v>
      </c>
      <c r="B1671" s="30" t="s">
        <v>177</v>
      </c>
      <c r="C1671" s="91">
        <v>101.8225806451613</v>
      </c>
      <c r="D1671" s="91">
        <v>56.174193548387088</v>
      </c>
      <c r="E1671" s="91">
        <v>157.95161290322579</v>
      </c>
      <c r="F1671" s="91">
        <v>24.429032258064513</v>
      </c>
      <c r="G1671" s="91">
        <v>26.35806451612903</v>
      </c>
      <c r="H1671" s="91">
        <v>11.535483870967742</v>
      </c>
      <c r="I1671" s="91">
        <v>3.5741935483870968</v>
      </c>
      <c r="J1671" s="91">
        <v>19.012903225806454</v>
      </c>
      <c r="K1671" s="91">
        <v>27.793548387096774</v>
      </c>
      <c r="L1671" s="91">
        <v>47.532258064516121</v>
      </c>
      <c r="M1671" s="91">
        <v>37.435483870967751</v>
      </c>
      <c r="N1671" s="91">
        <v>16.883870967741942</v>
      </c>
      <c r="O1671" s="91">
        <v>9.3741935483870975</v>
      </c>
      <c r="P1671" s="91">
        <v>3.645161290322581</v>
      </c>
    </row>
    <row r="1672" spans="1:16" x14ac:dyDescent="0.35">
      <c r="A1672" s="25" t="s">
        <v>164</v>
      </c>
      <c r="B1672" s="30" t="s">
        <v>178</v>
      </c>
      <c r="C1672" s="91">
        <v>99.464516129032262</v>
      </c>
      <c r="D1672" s="91">
        <v>55.9</v>
      </c>
      <c r="E1672" s="91">
        <v>155.31612903225809</v>
      </c>
      <c r="F1672" s="91">
        <v>24.738709677419354</v>
      </c>
      <c r="G1672" s="91">
        <v>26.038709677419352</v>
      </c>
      <c r="H1672" s="91">
        <v>11.235483870967741</v>
      </c>
      <c r="I1672" s="91">
        <v>3.5838709677419356</v>
      </c>
      <c r="J1672" s="91">
        <v>18.058064516129036</v>
      </c>
      <c r="K1672" s="91">
        <v>27.63225806451613</v>
      </c>
      <c r="L1672" s="91">
        <v>45.593548387096767</v>
      </c>
      <c r="M1672" s="91">
        <v>38.203225806451606</v>
      </c>
      <c r="N1672" s="91">
        <v>16.612903225806456</v>
      </c>
      <c r="O1672" s="91">
        <v>8.8935483870967733</v>
      </c>
      <c r="P1672" s="91">
        <v>3.5354838709677412</v>
      </c>
    </row>
    <row r="1673" spans="1:16" x14ac:dyDescent="0.35">
      <c r="A1673" s="25" t="s">
        <v>164</v>
      </c>
      <c r="B1673" s="30" t="s">
        <v>179</v>
      </c>
      <c r="C1673" s="91">
        <v>99.445161290322574</v>
      </c>
      <c r="D1673" s="91">
        <v>57.380645161290317</v>
      </c>
      <c r="E1673" s="91">
        <v>156.75806451612902</v>
      </c>
      <c r="F1673" s="91">
        <v>24.825806451612905</v>
      </c>
      <c r="G1673" s="91">
        <v>25.338709677419352</v>
      </c>
      <c r="H1673" s="91">
        <v>11.190322580645162</v>
      </c>
      <c r="I1673" s="91">
        <v>3.3161290322580648</v>
      </c>
      <c r="J1673" s="91">
        <v>18.119354838709683</v>
      </c>
      <c r="K1673" s="91">
        <v>28.79354838709677</v>
      </c>
      <c r="L1673" s="91">
        <v>46.729032258064528</v>
      </c>
      <c r="M1673" s="91">
        <v>38.016129032258057</v>
      </c>
      <c r="N1673" s="91">
        <v>16.57096774193548</v>
      </c>
      <c r="O1673" s="91">
        <v>8.693548387096774</v>
      </c>
      <c r="P1673" s="91">
        <v>3.4129032258064518</v>
      </c>
    </row>
    <row r="1674" spans="1:16" x14ac:dyDescent="0.35">
      <c r="A1674" s="25" t="s">
        <v>164</v>
      </c>
      <c r="B1674" s="30" t="s">
        <v>180</v>
      </c>
      <c r="C1674" s="91">
        <v>96.0741935483871</v>
      </c>
      <c r="D1674" s="91">
        <v>59.558064516129036</v>
      </c>
      <c r="E1674" s="91">
        <v>155.59354838709677</v>
      </c>
      <c r="F1674" s="91">
        <v>24.270967741935483</v>
      </c>
      <c r="G1674" s="91">
        <v>25.154838709677417</v>
      </c>
      <c r="H1674" s="91">
        <v>11.580645161290322</v>
      </c>
      <c r="I1674" s="91">
        <v>3.0709677419354837</v>
      </c>
      <c r="J1674" s="91">
        <v>16.345161290322579</v>
      </c>
      <c r="K1674" s="91">
        <v>31.016129032258064</v>
      </c>
      <c r="L1674" s="91">
        <v>47.196774193548393</v>
      </c>
      <c r="M1674" s="91">
        <v>36.893548387096779</v>
      </c>
      <c r="N1674" s="91">
        <v>17.058064516129033</v>
      </c>
      <c r="O1674" s="91">
        <v>8.9903225806451612</v>
      </c>
      <c r="P1674" s="91">
        <v>3.3677419354838709</v>
      </c>
    </row>
    <row r="1675" spans="1:16" x14ac:dyDescent="0.35">
      <c r="A1675" s="25" t="s">
        <v>164</v>
      </c>
      <c r="B1675" s="30" t="s">
        <v>181</v>
      </c>
      <c r="C1675" s="91">
        <v>98.480645161290354</v>
      </c>
      <c r="D1675" s="91">
        <v>63.680645161290336</v>
      </c>
      <c r="E1675" s="91">
        <v>162.12580645161287</v>
      </c>
      <c r="F1675" s="91">
        <v>21.861290322580643</v>
      </c>
      <c r="G1675" s="91">
        <v>25.667741935483871</v>
      </c>
      <c r="H1675" s="91">
        <v>12.280645161290325</v>
      </c>
      <c r="I1675" s="91">
        <v>3.1709677419354834</v>
      </c>
      <c r="J1675" s="91">
        <v>15.303225806451614</v>
      </c>
      <c r="K1675" s="91">
        <v>35.583870967741937</v>
      </c>
      <c r="L1675" s="91">
        <v>51.199999999999996</v>
      </c>
      <c r="M1675" s="91">
        <v>32.035483870967738</v>
      </c>
      <c r="N1675" s="91">
        <v>17.151612903225804</v>
      </c>
      <c r="O1675" s="91">
        <v>9.6193548387096772</v>
      </c>
      <c r="P1675" s="91">
        <v>3.416129032258064</v>
      </c>
    </row>
    <row r="1676" spans="1:16" x14ac:dyDescent="0.35">
      <c r="A1676" s="25" t="s">
        <v>164</v>
      </c>
      <c r="B1676" s="30" t="s">
        <v>182</v>
      </c>
      <c r="C1676" s="91">
        <v>106.99354838709679</v>
      </c>
      <c r="D1676" s="91">
        <v>68.164516129032251</v>
      </c>
      <c r="E1676" s="91">
        <v>175.08387096774194</v>
      </c>
      <c r="F1676" s="91">
        <v>18.08064516129032</v>
      </c>
      <c r="G1676" s="91">
        <v>27.393548387096772</v>
      </c>
      <c r="H1676" s="91">
        <v>14.048387096774194</v>
      </c>
      <c r="I1676" s="91">
        <v>2.8290322580645166</v>
      </c>
      <c r="J1676" s="91">
        <v>19.090322580645172</v>
      </c>
      <c r="K1676" s="91">
        <v>42.051612903225816</v>
      </c>
      <c r="L1676" s="91">
        <v>61.019354838709688</v>
      </c>
      <c r="M1676" s="91">
        <v>25.093548387096778</v>
      </c>
      <c r="N1676" s="91">
        <v>18.29354838709677</v>
      </c>
      <c r="O1676" s="91">
        <v>10.693548387096774</v>
      </c>
      <c r="P1676" s="91">
        <v>3.4709677419354845</v>
      </c>
    </row>
    <row r="1677" spans="1:16" x14ac:dyDescent="0.35">
      <c r="A1677" s="25" t="s">
        <v>164</v>
      </c>
      <c r="B1677" s="30" t="s">
        <v>183</v>
      </c>
      <c r="C1677" s="91">
        <v>104.03225806451613</v>
      </c>
      <c r="D1677" s="91">
        <v>66.941935483870964</v>
      </c>
      <c r="E1677" s="91">
        <v>170.92258064516133</v>
      </c>
      <c r="F1677" s="91">
        <v>17.483870967741939</v>
      </c>
      <c r="G1677" s="91">
        <v>28.332258064516125</v>
      </c>
      <c r="H1677" s="91">
        <v>14.054838709677419</v>
      </c>
      <c r="I1677" s="91">
        <v>2.7838709677419358</v>
      </c>
      <c r="J1677" s="91">
        <v>24.396774193548389</v>
      </c>
      <c r="K1677" s="91">
        <v>44.061290322580653</v>
      </c>
      <c r="L1677" s="91">
        <v>68.354838709677423</v>
      </c>
      <c r="M1677" s="91">
        <v>22.941935483870967</v>
      </c>
      <c r="N1677" s="91">
        <v>19.558064516129033</v>
      </c>
      <c r="O1677" s="91">
        <v>11.906451612903226</v>
      </c>
      <c r="P1677" s="91">
        <v>3.6193548387096772</v>
      </c>
    </row>
    <row r="1678" spans="1:16" x14ac:dyDescent="0.35">
      <c r="A1678" s="25" t="s">
        <v>164</v>
      </c>
      <c r="B1678" s="30" t="s">
        <v>184</v>
      </c>
      <c r="C1678" s="91">
        <v>92.312903225806465</v>
      </c>
      <c r="D1678" s="91">
        <v>61.564516129032256</v>
      </c>
      <c r="E1678" s="91">
        <v>153.81935483870967</v>
      </c>
      <c r="F1678" s="91">
        <v>18.048387096774192</v>
      </c>
      <c r="G1678" s="91">
        <v>28.051612903225806</v>
      </c>
      <c r="H1678" s="91">
        <v>14.583870967741937</v>
      </c>
      <c r="I1678" s="91">
        <v>2.7225806451612904</v>
      </c>
      <c r="J1678" s="91">
        <v>25.696774193548382</v>
      </c>
      <c r="K1678" s="91">
        <v>42.21612903225806</v>
      </c>
      <c r="L1678" s="91">
        <v>67.803225806451636</v>
      </c>
      <c r="M1678" s="91">
        <v>23.177419354838705</v>
      </c>
      <c r="N1678" s="91">
        <v>20.451612903225804</v>
      </c>
      <c r="O1678" s="91">
        <v>12.235483870967743</v>
      </c>
      <c r="P1678" s="91">
        <v>3.6322580645161286</v>
      </c>
    </row>
    <row r="1679" spans="1:16" x14ac:dyDescent="0.35">
      <c r="A1679" s="25" t="s">
        <v>164</v>
      </c>
      <c r="B1679" s="30" t="s">
        <v>185</v>
      </c>
      <c r="C1679" s="91">
        <v>78.274193548387089</v>
      </c>
      <c r="D1679" s="91">
        <v>54.364516129032268</v>
      </c>
      <c r="E1679" s="91">
        <v>132.59354838709683</v>
      </c>
      <c r="F1679" s="91">
        <v>19.999999999999996</v>
      </c>
      <c r="G1679" s="91">
        <v>27.516129032258068</v>
      </c>
      <c r="H1679" s="91">
        <v>14.051612903225804</v>
      </c>
      <c r="I1679" s="91">
        <v>2.5838709677419356</v>
      </c>
      <c r="J1679" s="91">
        <v>23.870967741935488</v>
      </c>
      <c r="K1679" s="91">
        <v>38.519354838709667</v>
      </c>
      <c r="L1679" s="91">
        <v>62.306451612903224</v>
      </c>
      <c r="M1679" s="91">
        <v>25.225806451612904</v>
      </c>
      <c r="N1679" s="91">
        <v>20.474193548387106</v>
      </c>
      <c r="O1679" s="91">
        <v>12.10967741935484</v>
      </c>
      <c r="P1679" s="91">
        <v>3.3967741935483868</v>
      </c>
    </row>
    <row r="1680" spans="1:16" x14ac:dyDescent="0.35">
      <c r="A1680" s="25" t="s">
        <v>164</v>
      </c>
      <c r="B1680" s="30" t="s">
        <v>186</v>
      </c>
      <c r="C1680" s="91">
        <v>74.987096774193546</v>
      </c>
      <c r="D1680" s="91">
        <v>51.383870967741935</v>
      </c>
      <c r="E1680" s="91">
        <v>126.30967741935488</v>
      </c>
      <c r="F1680" s="91">
        <v>20.522580645161295</v>
      </c>
      <c r="G1680" s="91">
        <v>26.906451612903226</v>
      </c>
      <c r="H1680" s="91">
        <v>13.899999999999999</v>
      </c>
      <c r="I1680" s="91">
        <v>2.5032258064516126</v>
      </c>
      <c r="J1680" s="91">
        <v>21.490322580645159</v>
      </c>
      <c r="K1680" s="91">
        <v>35.309677419354841</v>
      </c>
      <c r="L1680" s="91">
        <v>56.719354838709677</v>
      </c>
      <c r="M1680" s="91">
        <v>25.803225806451618</v>
      </c>
      <c r="N1680" s="91">
        <v>20.006451612903227</v>
      </c>
      <c r="O1680" s="91">
        <v>11.974193548387095</v>
      </c>
      <c r="P1680" s="91">
        <v>3.3451612903225802</v>
      </c>
    </row>
    <row r="1681" spans="1:16" x14ac:dyDescent="0.35">
      <c r="A1681" s="25" t="s">
        <v>164</v>
      </c>
      <c r="B1681" s="30" t="s">
        <v>187</v>
      </c>
      <c r="C1681" s="91">
        <v>68.158064516129031</v>
      </c>
      <c r="D1681" s="91">
        <v>47.274193548387103</v>
      </c>
      <c r="E1681" s="91">
        <v>115.39354838709676</v>
      </c>
      <c r="F1681" s="91">
        <v>21.003225806451614</v>
      </c>
      <c r="G1681" s="91">
        <v>25.21935483870967</v>
      </c>
      <c r="H1681" s="91">
        <v>13.051612903225807</v>
      </c>
      <c r="I1681" s="91">
        <v>2.4064516129032256</v>
      </c>
      <c r="J1681" s="91">
        <v>20.090322580645157</v>
      </c>
      <c r="K1681" s="91">
        <v>32.29354838709677</v>
      </c>
      <c r="L1681" s="91">
        <v>52.283870967741933</v>
      </c>
      <c r="M1681" s="91">
        <v>26.487096774193549</v>
      </c>
      <c r="N1681" s="91">
        <v>19.338709677419352</v>
      </c>
      <c r="O1681" s="91">
        <v>11.509677419354839</v>
      </c>
      <c r="P1681" s="91">
        <v>3.4870967741935481</v>
      </c>
    </row>
    <row r="1682" spans="1:16" x14ac:dyDescent="0.35">
      <c r="A1682" s="84" t="s">
        <v>164</v>
      </c>
      <c r="B1682" s="82" t="s">
        <v>188</v>
      </c>
      <c r="C1682" s="83">
        <v>56.654838709677428</v>
      </c>
      <c r="D1682" s="83">
        <v>41.651612903225811</v>
      </c>
      <c r="E1682" s="83">
        <v>98.274193548387075</v>
      </c>
      <c r="F1682" s="83">
        <v>22.487096774193549</v>
      </c>
      <c r="G1682" s="83">
        <v>23.906451612903222</v>
      </c>
      <c r="H1682" s="83">
        <v>11.938709677419352</v>
      </c>
      <c r="I1682" s="83">
        <v>2.2709677419354839</v>
      </c>
      <c r="J1682" s="83">
        <v>17.561290322580643</v>
      </c>
      <c r="K1682" s="83">
        <v>28.409677419354839</v>
      </c>
      <c r="L1682" s="83">
        <v>45.961290322580652</v>
      </c>
      <c r="M1682" s="83">
        <v>28.361290322580647</v>
      </c>
      <c r="N1682" s="83">
        <v>18.341935483870969</v>
      </c>
      <c r="O1682" s="83">
        <v>10.748387096774193</v>
      </c>
      <c r="P1682" s="83">
        <v>3.3354838709677423</v>
      </c>
    </row>
    <row r="1683" spans="1:16" x14ac:dyDescent="0.35">
      <c r="A1683" s="86" t="s">
        <v>245</v>
      </c>
      <c r="B1683" s="30" t="s">
        <v>165</v>
      </c>
      <c r="C1683" s="91">
        <v>87.526666666666671</v>
      </c>
      <c r="D1683" s="91">
        <v>51.669999999999995</v>
      </c>
      <c r="E1683" s="91">
        <v>139.15333333333334</v>
      </c>
      <c r="F1683" s="91">
        <v>14.573333333333334</v>
      </c>
      <c r="G1683" s="91">
        <v>24.793333333333329</v>
      </c>
      <c r="H1683" s="91">
        <v>15.18</v>
      </c>
      <c r="I1683" s="91">
        <v>3.6899999999999995</v>
      </c>
      <c r="J1683" s="91">
        <v>35.576666666666661</v>
      </c>
      <c r="K1683" s="91">
        <v>37.839999999999989</v>
      </c>
      <c r="L1683" s="91">
        <v>72.363333333333316</v>
      </c>
      <c r="M1683" s="91">
        <v>21.080000000000002</v>
      </c>
      <c r="N1683" s="91">
        <v>19.183333333333341</v>
      </c>
      <c r="O1683" s="91">
        <v>13.823333333333336</v>
      </c>
      <c r="P1683" s="91">
        <v>5.13</v>
      </c>
    </row>
    <row r="1684" spans="1:16" x14ac:dyDescent="0.35">
      <c r="A1684" s="86" t="s">
        <v>245</v>
      </c>
      <c r="B1684" s="30" t="s">
        <v>166</v>
      </c>
      <c r="C1684" s="91">
        <v>65.09666666666665</v>
      </c>
      <c r="D1684" s="91">
        <v>44.53</v>
      </c>
      <c r="E1684" s="91">
        <v>109.58666666666667</v>
      </c>
      <c r="F1684" s="91">
        <v>18.533333333333335</v>
      </c>
      <c r="G1684" s="91">
        <v>22.353333333333335</v>
      </c>
      <c r="H1684" s="91">
        <v>13.479999999999999</v>
      </c>
      <c r="I1684" s="91">
        <v>3.0766666666666662</v>
      </c>
      <c r="J1684" s="91">
        <v>29.543333333333333</v>
      </c>
      <c r="K1684" s="91">
        <v>34.453333333333326</v>
      </c>
      <c r="L1684" s="91">
        <v>63.909999999999989</v>
      </c>
      <c r="M1684" s="91">
        <v>24.506666666666668</v>
      </c>
      <c r="N1684" s="91">
        <v>17.766666666666662</v>
      </c>
      <c r="O1684" s="91">
        <v>12.699999999999998</v>
      </c>
      <c r="P1684" s="91">
        <v>5.006666666666665</v>
      </c>
    </row>
    <row r="1685" spans="1:16" x14ac:dyDescent="0.35">
      <c r="A1685" s="86" t="s">
        <v>245</v>
      </c>
      <c r="B1685" s="30" t="s">
        <v>167</v>
      </c>
      <c r="C1685" s="91">
        <v>50.589999999999996</v>
      </c>
      <c r="D1685" s="91">
        <v>38.100000000000009</v>
      </c>
      <c r="E1685" s="91">
        <v>88.673333333333332</v>
      </c>
      <c r="F1685" s="91">
        <v>20.606666666666669</v>
      </c>
      <c r="G1685" s="91">
        <v>20.15666666666667</v>
      </c>
      <c r="H1685" s="91">
        <v>12.496666666666666</v>
      </c>
      <c r="I1685" s="91">
        <v>2.6833333333333331</v>
      </c>
      <c r="J1685" s="91">
        <v>24.97</v>
      </c>
      <c r="K1685" s="91">
        <v>30.026666666666667</v>
      </c>
      <c r="L1685" s="91">
        <v>54.94</v>
      </c>
      <c r="M1685" s="91">
        <v>26.346666666666668</v>
      </c>
      <c r="N1685" s="91">
        <v>16.386666666666667</v>
      </c>
      <c r="O1685" s="91">
        <v>12.203333333333337</v>
      </c>
      <c r="P1685" s="91">
        <v>4.2566666666666668</v>
      </c>
    </row>
    <row r="1686" spans="1:16" x14ac:dyDescent="0.35">
      <c r="A1686" s="86" t="s">
        <v>245</v>
      </c>
      <c r="B1686" s="30" t="s">
        <v>168</v>
      </c>
      <c r="C1686" s="91">
        <v>46.589999999999996</v>
      </c>
      <c r="D1686" s="91">
        <v>35.540000000000013</v>
      </c>
      <c r="E1686" s="91">
        <v>82.103333333333339</v>
      </c>
      <c r="F1686" s="91">
        <v>21.346666666666664</v>
      </c>
      <c r="G1686" s="91">
        <v>19.213333333333331</v>
      </c>
      <c r="H1686" s="91">
        <v>11.893333333333331</v>
      </c>
      <c r="I1686" s="91">
        <v>2.4700000000000002</v>
      </c>
      <c r="J1686" s="91">
        <v>21.616666666666664</v>
      </c>
      <c r="K1686" s="91">
        <v>27.590000000000003</v>
      </c>
      <c r="L1686" s="91">
        <v>49.173333333333332</v>
      </c>
      <c r="M1686" s="91">
        <v>27.106666666666669</v>
      </c>
      <c r="N1686" s="91">
        <v>15.463333333333333</v>
      </c>
      <c r="O1686" s="91">
        <v>11.243333333333332</v>
      </c>
      <c r="P1686" s="91">
        <v>4.2133333333333347</v>
      </c>
    </row>
    <row r="1687" spans="1:16" x14ac:dyDescent="0.35">
      <c r="A1687" s="86" t="s">
        <v>245</v>
      </c>
      <c r="B1687" s="30" t="s">
        <v>169</v>
      </c>
      <c r="C1687" s="91">
        <v>50.09</v>
      </c>
      <c r="D1687" s="91">
        <v>36.843333333333327</v>
      </c>
      <c r="E1687" s="91">
        <v>86.89666666666669</v>
      </c>
      <c r="F1687" s="91">
        <v>20.306666666666668</v>
      </c>
      <c r="G1687" s="91">
        <v>18.226666666666663</v>
      </c>
      <c r="H1687" s="91">
        <v>11.279999999999998</v>
      </c>
      <c r="I1687" s="91">
        <v>2.6533333333333333</v>
      </c>
      <c r="J1687" s="91">
        <v>19.95666666666666</v>
      </c>
      <c r="K1687" s="91">
        <v>27.65</v>
      </c>
      <c r="L1687" s="91">
        <v>47.559999999999995</v>
      </c>
      <c r="M1687" s="91">
        <v>26.426666666666662</v>
      </c>
      <c r="N1687" s="91">
        <v>14.716666666666667</v>
      </c>
      <c r="O1687" s="91">
        <v>10.74</v>
      </c>
      <c r="P1687" s="91">
        <v>4.2233333333333327</v>
      </c>
    </row>
    <row r="1688" spans="1:16" x14ac:dyDescent="0.35">
      <c r="A1688" s="86" t="s">
        <v>245</v>
      </c>
      <c r="B1688" s="30" t="s">
        <v>170</v>
      </c>
      <c r="C1688" s="91">
        <v>70.159999999999982</v>
      </c>
      <c r="D1688" s="91">
        <v>43.45</v>
      </c>
      <c r="E1688" s="91">
        <v>113.56333333333332</v>
      </c>
      <c r="F1688" s="91">
        <v>17.04</v>
      </c>
      <c r="G1688" s="91">
        <v>18.803333333333335</v>
      </c>
      <c r="H1688" s="91">
        <v>11.203333333333333</v>
      </c>
      <c r="I1688" s="91">
        <v>3.253333333333333</v>
      </c>
      <c r="J1688" s="91">
        <v>22.766666666666666</v>
      </c>
      <c r="K1688" s="91">
        <v>30.846666666666668</v>
      </c>
      <c r="L1688" s="91">
        <v>53.54666666666666</v>
      </c>
      <c r="M1688" s="91">
        <v>24.060000000000002</v>
      </c>
      <c r="N1688" s="91">
        <v>13.943333333333332</v>
      </c>
      <c r="O1688" s="91">
        <v>10.123333333333333</v>
      </c>
      <c r="P1688" s="91">
        <v>4.2800000000000011</v>
      </c>
    </row>
    <row r="1689" spans="1:16" x14ac:dyDescent="0.35">
      <c r="A1689" s="86" t="s">
        <v>245</v>
      </c>
      <c r="B1689" s="30" t="s">
        <v>171</v>
      </c>
      <c r="C1689" s="91">
        <v>119.19333333333334</v>
      </c>
      <c r="D1689" s="91">
        <v>57.610000000000007</v>
      </c>
      <c r="E1689" s="91">
        <v>176.72666666666669</v>
      </c>
      <c r="F1689" s="91">
        <v>13.25</v>
      </c>
      <c r="G1689" s="91">
        <v>22.113333333333333</v>
      </c>
      <c r="H1689" s="91">
        <v>12.086666666666668</v>
      </c>
      <c r="I1689" s="91">
        <v>4.4766666666666666</v>
      </c>
      <c r="J1689" s="91">
        <v>34.366666666666667</v>
      </c>
      <c r="K1689" s="91">
        <v>38.5</v>
      </c>
      <c r="L1689" s="91">
        <v>72.79000000000002</v>
      </c>
      <c r="M1689" s="91">
        <v>20</v>
      </c>
      <c r="N1689" s="91">
        <v>14.603333333333333</v>
      </c>
      <c r="O1689" s="91">
        <v>10.266666666666666</v>
      </c>
      <c r="P1689" s="91">
        <v>4.7333333333333343</v>
      </c>
    </row>
    <row r="1690" spans="1:16" x14ac:dyDescent="0.35">
      <c r="A1690" s="86" t="s">
        <v>245</v>
      </c>
      <c r="B1690" s="30" t="s">
        <v>172</v>
      </c>
      <c r="C1690" s="91">
        <v>172.8</v>
      </c>
      <c r="D1690" s="91">
        <v>70.59666666666665</v>
      </c>
      <c r="E1690" s="91">
        <v>243.33333333333334</v>
      </c>
      <c r="F1690" s="91">
        <v>10.086666666666664</v>
      </c>
      <c r="G1690" s="91">
        <v>25.483333333333331</v>
      </c>
      <c r="H1690" s="91">
        <v>13.366666666666665</v>
      </c>
      <c r="I1690" s="91">
        <v>5.2633333333333328</v>
      </c>
      <c r="J1690" s="91">
        <v>51.510000000000005</v>
      </c>
      <c r="K1690" s="91">
        <v>46.6</v>
      </c>
      <c r="L1690" s="91">
        <v>98.029999999999987</v>
      </c>
      <c r="M1690" s="91">
        <v>14.933333333333335</v>
      </c>
      <c r="N1690" s="91">
        <v>16.436666666666671</v>
      </c>
      <c r="O1690" s="91">
        <v>11.1</v>
      </c>
      <c r="P1690" s="91">
        <v>5.4099999999999993</v>
      </c>
    </row>
    <row r="1691" spans="1:16" x14ac:dyDescent="0.35">
      <c r="A1691" s="86" t="s">
        <v>245</v>
      </c>
      <c r="B1691" s="30" t="s">
        <v>173</v>
      </c>
      <c r="C1691" s="91">
        <v>191.00000000000006</v>
      </c>
      <c r="D1691" s="91">
        <v>73.633333333333326</v>
      </c>
      <c r="E1691" s="91">
        <v>264.53999999999991</v>
      </c>
      <c r="F1691" s="91">
        <v>9.8866666666666649</v>
      </c>
      <c r="G1691" s="91">
        <v>27.766666666666669</v>
      </c>
      <c r="H1691" s="91">
        <v>14.236666666666665</v>
      </c>
      <c r="I1691" s="91">
        <v>5.1366666666666667</v>
      </c>
      <c r="J1691" s="91">
        <v>63.963333333333338</v>
      </c>
      <c r="K1691" s="91">
        <v>48.939999999999991</v>
      </c>
      <c r="L1691" s="91">
        <v>112.87666666666667</v>
      </c>
      <c r="M1691" s="91">
        <v>14.673333333333334</v>
      </c>
      <c r="N1691" s="91">
        <v>18.40666666666667</v>
      </c>
      <c r="O1691" s="91">
        <v>11.766666666666666</v>
      </c>
      <c r="P1691" s="91">
        <v>6.013333333333331</v>
      </c>
    </row>
    <row r="1692" spans="1:16" x14ac:dyDescent="0.35">
      <c r="A1692" s="86" t="s">
        <v>245</v>
      </c>
      <c r="B1692" s="30" t="s">
        <v>174</v>
      </c>
      <c r="C1692" s="91">
        <v>184.66</v>
      </c>
      <c r="D1692" s="91">
        <v>72.243333333333325</v>
      </c>
      <c r="E1692" s="91">
        <v>256.77333333333343</v>
      </c>
      <c r="F1692" s="91">
        <v>11.626666666666667</v>
      </c>
      <c r="G1692" s="91">
        <v>29.783333333333335</v>
      </c>
      <c r="H1692" s="91">
        <v>14.266666666666667</v>
      </c>
      <c r="I1692" s="91">
        <v>5.0266666666666655</v>
      </c>
      <c r="J1692" s="91">
        <v>61.860000000000007</v>
      </c>
      <c r="K1692" s="91">
        <v>46.75</v>
      </c>
      <c r="L1692" s="91">
        <v>108.60666666666667</v>
      </c>
      <c r="M1692" s="91">
        <v>18.13333333333334</v>
      </c>
      <c r="N1692" s="91">
        <v>19.376666666666665</v>
      </c>
      <c r="O1692" s="91">
        <v>12.500000000000004</v>
      </c>
      <c r="P1692" s="91">
        <v>5.82</v>
      </c>
    </row>
    <row r="1693" spans="1:16" x14ac:dyDescent="0.35">
      <c r="A1693" s="86" t="s">
        <v>245</v>
      </c>
      <c r="B1693" s="30" t="s">
        <v>175</v>
      </c>
      <c r="C1693" s="91">
        <v>170.95000000000002</v>
      </c>
      <c r="D1693" s="91">
        <v>69.913333333333341</v>
      </c>
      <c r="E1693" s="91">
        <v>240.79666666666665</v>
      </c>
      <c r="F1693" s="91">
        <v>14.040000000000003</v>
      </c>
      <c r="G1693" s="91">
        <v>30.353333333333332</v>
      </c>
      <c r="H1693" s="91">
        <v>14.336666666666666</v>
      </c>
      <c r="I1693" s="91">
        <v>4.5633333333333326</v>
      </c>
      <c r="J1693" s="91">
        <v>53.723333333333343</v>
      </c>
      <c r="K1693" s="91">
        <v>43.943333333333335</v>
      </c>
      <c r="L1693" s="91">
        <v>97.620000000000019</v>
      </c>
      <c r="M1693" s="91">
        <v>21.93</v>
      </c>
      <c r="N1693" s="91">
        <v>19.223333333333333</v>
      </c>
      <c r="O1693" s="91">
        <v>11.81</v>
      </c>
      <c r="P1693" s="91">
        <v>5.7733333333333334</v>
      </c>
    </row>
    <row r="1694" spans="1:16" x14ac:dyDescent="0.35">
      <c r="A1694" s="86" t="s">
        <v>245</v>
      </c>
      <c r="B1694" s="30" t="s">
        <v>176</v>
      </c>
      <c r="C1694" s="91">
        <v>150.80999999999995</v>
      </c>
      <c r="D1694" s="91">
        <v>67.44</v>
      </c>
      <c r="E1694" s="91">
        <v>218.20999999999998</v>
      </c>
      <c r="F1694" s="91">
        <v>16.156666666666666</v>
      </c>
      <c r="G1694" s="91">
        <v>29.173333333333332</v>
      </c>
      <c r="H1694" s="91">
        <v>13.953333333333331</v>
      </c>
      <c r="I1694" s="91">
        <v>4.4533333333333323</v>
      </c>
      <c r="J1694" s="91">
        <v>44.673333333333339</v>
      </c>
      <c r="K1694" s="91">
        <v>41.056666666666665</v>
      </c>
      <c r="L1694" s="91">
        <v>85.666666666666643</v>
      </c>
      <c r="M1694" s="91">
        <v>25.599999999999998</v>
      </c>
      <c r="N1694" s="91">
        <v>18.436666666666667</v>
      </c>
      <c r="O1694" s="91">
        <v>11.383333333333331</v>
      </c>
      <c r="P1694" s="91">
        <v>5.5799999999999983</v>
      </c>
    </row>
    <row r="1695" spans="1:16" x14ac:dyDescent="0.35">
      <c r="A1695" s="86" t="s">
        <v>245</v>
      </c>
      <c r="B1695" s="30" t="s">
        <v>177</v>
      </c>
      <c r="C1695" s="91">
        <v>133.36666666666659</v>
      </c>
      <c r="D1695" s="91">
        <v>65.256666666666675</v>
      </c>
      <c r="E1695" s="91">
        <v>198.56333333333333</v>
      </c>
      <c r="F1695" s="91">
        <v>18.233333333333334</v>
      </c>
      <c r="G1695" s="91">
        <v>28.376666666666672</v>
      </c>
      <c r="H1695" s="91">
        <v>13.033333333333333</v>
      </c>
      <c r="I1695" s="91">
        <v>4.166666666666667</v>
      </c>
      <c r="J1695" s="91">
        <v>36.81</v>
      </c>
      <c r="K1695" s="91">
        <v>39.06666666666667</v>
      </c>
      <c r="L1695" s="91">
        <v>75.926666666666677</v>
      </c>
      <c r="M1695" s="91">
        <v>29.136666666666667</v>
      </c>
      <c r="N1695" s="91">
        <v>17.78</v>
      </c>
      <c r="O1695" s="91">
        <v>10.199999999999999</v>
      </c>
      <c r="P1695" s="91">
        <v>5.3133333333333335</v>
      </c>
    </row>
    <row r="1696" spans="1:16" x14ac:dyDescent="0.35">
      <c r="A1696" s="86" t="s">
        <v>245</v>
      </c>
      <c r="B1696" s="30" t="s">
        <v>178</v>
      </c>
      <c r="C1696" s="91">
        <v>124.34333333333332</v>
      </c>
      <c r="D1696" s="91">
        <v>64.446666666666658</v>
      </c>
      <c r="E1696" s="91">
        <v>188.76333333333335</v>
      </c>
      <c r="F1696" s="91">
        <v>19.216666666666665</v>
      </c>
      <c r="G1696" s="91">
        <v>27.963333333333335</v>
      </c>
      <c r="H1696" s="91">
        <v>12.690000000000001</v>
      </c>
      <c r="I1696" s="91">
        <v>4.1599999999999993</v>
      </c>
      <c r="J1696" s="91">
        <v>30.240000000000002</v>
      </c>
      <c r="K1696" s="91">
        <v>37.930000000000014</v>
      </c>
      <c r="L1696" s="91">
        <v>68.26333333333335</v>
      </c>
      <c r="M1696" s="91">
        <v>31.010000000000005</v>
      </c>
      <c r="N1696" s="91">
        <v>17.173333333333332</v>
      </c>
      <c r="O1696" s="91">
        <v>10.236666666666666</v>
      </c>
      <c r="P1696" s="91">
        <v>5.1000000000000005</v>
      </c>
    </row>
    <row r="1697" spans="1:16" x14ac:dyDescent="0.35">
      <c r="A1697" s="86" t="s">
        <v>245</v>
      </c>
      <c r="B1697" s="30" t="s">
        <v>179</v>
      </c>
      <c r="C1697" s="91">
        <v>126</v>
      </c>
      <c r="D1697" s="91">
        <v>65.966666666666669</v>
      </c>
      <c r="E1697" s="91">
        <v>191.90666666666664</v>
      </c>
      <c r="F1697" s="91">
        <v>18.280000000000005</v>
      </c>
      <c r="G1697" s="91">
        <v>27.820000000000004</v>
      </c>
      <c r="H1697" s="91">
        <v>12.803333333333333</v>
      </c>
      <c r="I1697" s="91">
        <v>4.1666666666666661</v>
      </c>
      <c r="J1697" s="91">
        <v>28.97666666666667</v>
      </c>
      <c r="K1697" s="91">
        <v>38.906666666666666</v>
      </c>
      <c r="L1697" s="91">
        <v>67.833333333333329</v>
      </c>
      <c r="M1697" s="91">
        <v>29.866666666666664</v>
      </c>
      <c r="N1697" s="91">
        <v>17.189999999999998</v>
      </c>
      <c r="O1697" s="91">
        <v>10.226666666666665</v>
      </c>
      <c r="P1697" s="91">
        <v>5.0900000000000007</v>
      </c>
    </row>
    <row r="1698" spans="1:16" x14ac:dyDescent="0.35">
      <c r="A1698" s="86" t="s">
        <v>245</v>
      </c>
      <c r="B1698" s="30" t="s">
        <v>180</v>
      </c>
      <c r="C1698" s="91">
        <v>133.93666666666667</v>
      </c>
      <c r="D1698" s="91">
        <v>71.416666666666686</v>
      </c>
      <c r="E1698" s="91">
        <v>205.2766666666667</v>
      </c>
      <c r="F1698" s="91">
        <v>14.986666666666668</v>
      </c>
      <c r="G1698" s="91">
        <v>28.506666666666664</v>
      </c>
      <c r="H1698" s="91">
        <v>12.960000000000003</v>
      </c>
      <c r="I1698" s="91">
        <v>4.3566666666666665</v>
      </c>
      <c r="J1698" s="91">
        <v>30.566666666666666</v>
      </c>
      <c r="K1698" s="91">
        <v>44.536666666666669</v>
      </c>
      <c r="L1698" s="91">
        <v>74.916666666666671</v>
      </c>
      <c r="M1698" s="91">
        <v>24.373333333333335</v>
      </c>
      <c r="N1698" s="91">
        <v>18.346666666666664</v>
      </c>
      <c r="O1698" s="91">
        <v>10.79666666666667</v>
      </c>
      <c r="P1698" s="91">
        <v>5.0466666666666651</v>
      </c>
    </row>
    <row r="1699" spans="1:16" x14ac:dyDescent="0.35">
      <c r="A1699" s="86" t="s">
        <v>245</v>
      </c>
      <c r="B1699" s="30" t="s">
        <v>181</v>
      </c>
      <c r="C1699" s="91">
        <v>145.86666666666667</v>
      </c>
      <c r="D1699" s="91">
        <v>78.17</v>
      </c>
      <c r="E1699" s="91">
        <v>223.96333333333334</v>
      </c>
      <c r="F1699" s="91">
        <v>11.366666666666667</v>
      </c>
      <c r="G1699" s="91">
        <v>29.613333333333333</v>
      </c>
      <c r="H1699" s="91">
        <v>14.17</v>
      </c>
      <c r="I1699" s="91">
        <v>4.66</v>
      </c>
      <c r="J1699" s="91">
        <v>36.126666666666665</v>
      </c>
      <c r="K1699" s="91">
        <v>52.286666666666669</v>
      </c>
      <c r="L1699" s="91">
        <v>88.293333333333337</v>
      </c>
      <c r="M1699" s="91">
        <v>17.21</v>
      </c>
      <c r="N1699" s="91">
        <v>19.846666666666671</v>
      </c>
      <c r="O1699" s="91">
        <v>11.616666666666667</v>
      </c>
      <c r="P1699" s="91">
        <v>5.1599999999999993</v>
      </c>
    </row>
    <row r="1700" spans="1:16" x14ac:dyDescent="0.35">
      <c r="A1700" s="86" t="s">
        <v>245</v>
      </c>
      <c r="B1700" s="30" t="s">
        <v>182</v>
      </c>
      <c r="C1700" s="91">
        <v>151.44333333333333</v>
      </c>
      <c r="D1700" s="91">
        <v>80.223333333333315</v>
      </c>
      <c r="E1700" s="91">
        <v>231.58000000000004</v>
      </c>
      <c r="F1700" s="91">
        <v>9.6</v>
      </c>
      <c r="G1700" s="91">
        <v>30.509999999999994</v>
      </c>
      <c r="H1700" s="91">
        <v>15.829999999999998</v>
      </c>
      <c r="I1700" s="91">
        <v>4.7066666666666652</v>
      </c>
      <c r="J1700" s="91">
        <v>44.243333333333332</v>
      </c>
      <c r="K1700" s="91">
        <v>56.143333333333331</v>
      </c>
      <c r="L1700" s="91">
        <v>100.25666666666667</v>
      </c>
      <c r="M1700" s="91">
        <v>14.299999999999999</v>
      </c>
      <c r="N1700" s="91">
        <v>20.843333333333334</v>
      </c>
      <c r="O1700" s="91">
        <v>13.270000000000003</v>
      </c>
      <c r="P1700" s="91">
        <v>5.3999999999999995</v>
      </c>
    </row>
    <row r="1701" spans="1:16" x14ac:dyDescent="0.35">
      <c r="A1701" s="86" t="s">
        <v>245</v>
      </c>
      <c r="B1701" s="30" t="s">
        <v>183</v>
      </c>
      <c r="C1701" s="91">
        <v>152.16000000000005</v>
      </c>
      <c r="D1701" s="91">
        <v>78.833333333333343</v>
      </c>
      <c r="E1701" s="91">
        <v>230.93333333333334</v>
      </c>
      <c r="F1701" s="91">
        <v>9.3999999999999986</v>
      </c>
      <c r="G1701" s="91">
        <v>32.113333333333337</v>
      </c>
      <c r="H1701" s="91">
        <v>17.933333333333334</v>
      </c>
      <c r="I1701" s="91">
        <v>4.76</v>
      </c>
      <c r="J1701" s="91">
        <v>46.56</v>
      </c>
      <c r="K1701" s="91">
        <v>55.893333333333338</v>
      </c>
      <c r="L1701" s="91">
        <v>102.33333333333333</v>
      </c>
      <c r="M1701" s="91">
        <v>14.116666666666667</v>
      </c>
      <c r="N1701" s="91">
        <v>21.943333333333328</v>
      </c>
      <c r="O1701" s="91">
        <v>14.996666666666664</v>
      </c>
      <c r="P1701" s="91">
        <v>5.31</v>
      </c>
    </row>
    <row r="1702" spans="1:16" x14ac:dyDescent="0.35">
      <c r="A1702" s="86" t="s">
        <v>245</v>
      </c>
      <c r="B1702" s="30" t="s">
        <v>184</v>
      </c>
      <c r="C1702" s="91">
        <v>140.6166666666667</v>
      </c>
      <c r="D1702" s="91">
        <v>74.593333333333334</v>
      </c>
      <c r="E1702" s="91">
        <v>215.15000000000003</v>
      </c>
      <c r="F1702" s="91">
        <v>9.8966666666666683</v>
      </c>
      <c r="G1702" s="91">
        <v>32.843333333333334</v>
      </c>
      <c r="H1702" s="91">
        <v>19.203333333333326</v>
      </c>
      <c r="I1702" s="91">
        <v>4.4466666666666672</v>
      </c>
      <c r="J1702" s="91">
        <v>47.966666666666661</v>
      </c>
      <c r="K1702" s="91">
        <v>54.580000000000013</v>
      </c>
      <c r="L1702" s="91">
        <v>102.43333333333334</v>
      </c>
      <c r="M1702" s="91">
        <v>14.613333333333337</v>
      </c>
      <c r="N1702" s="91">
        <v>23.43</v>
      </c>
      <c r="O1702" s="91">
        <v>16.406666666666663</v>
      </c>
      <c r="P1702" s="91">
        <v>5.3666666666666671</v>
      </c>
    </row>
    <row r="1703" spans="1:16" x14ac:dyDescent="0.35">
      <c r="A1703" s="86" t="s">
        <v>245</v>
      </c>
      <c r="B1703" s="30" t="s">
        <v>185</v>
      </c>
      <c r="C1703" s="91">
        <v>122.75333333333333</v>
      </c>
      <c r="D1703" s="91">
        <v>69.623333333333349</v>
      </c>
      <c r="E1703" s="91">
        <v>192.33333333333337</v>
      </c>
      <c r="F1703" s="91">
        <v>9.9866666666666664</v>
      </c>
      <c r="G1703" s="91">
        <v>33.023333333333333</v>
      </c>
      <c r="H1703" s="91">
        <v>20.286666666666669</v>
      </c>
      <c r="I1703" s="91">
        <v>4.1833333333333327</v>
      </c>
      <c r="J1703" s="91">
        <v>45.976666666666659</v>
      </c>
      <c r="K1703" s="91">
        <v>52.890000000000008</v>
      </c>
      <c r="L1703" s="91">
        <v>98.74666666666667</v>
      </c>
      <c r="M1703" s="91">
        <v>14.513333333333332</v>
      </c>
      <c r="N1703" s="91">
        <v>24.549999999999994</v>
      </c>
      <c r="O1703" s="91">
        <v>17.02333333333333</v>
      </c>
      <c r="P1703" s="91">
        <v>5.2533333333333321</v>
      </c>
    </row>
    <row r="1704" spans="1:16" x14ac:dyDescent="0.35">
      <c r="A1704" s="86" t="s">
        <v>245</v>
      </c>
      <c r="B1704" s="30" t="s">
        <v>186</v>
      </c>
      <c r="C1704" s="91">
        <v>117.11333333333334</v>
      </c>
      <c r="D1704" s="91">
        <v>65.369999999999976</v>
      </c>
      <c r="E1704" s="91">
        <v>182.41333333333333</v>
      </c>
      <c r="F1704" s="91">
        <v>10.199999999999998</v>
      </c>
      <c r="G1704" s="91">
        <v>32.256666666666675</v>
      </c>
      <c r="H1704" s="91">
        <v>20.309999999999995</v>
      </c>
      <c r="I1704" s="91">
        <v>4.3933333333333344</v>
      </c>
      <c r="J1704" s="91">
        <v>43.756666666666668</v>
      </c>
      <c r="K1704" s="91">
        <v>50.033333333333331</v>
      </c>
      <c r="L1704" s="91">
        <v>93.696666666666687</v>
      </c>
      <c r="M1704" s="91">
        <v>14.793333333333333</v>
      </c>
      <c r="N1704" s="91">
        <v>24.040000000000006</v>
      </c>
      <c r="O1704" s="91">
        <v>17.02</v>
      </c>
      <c r="P1704" s="91">
        <v>5.0366666666666671</v>
      </c>
    </row>
    <row r="1705" spans="1:16" x14ac:dyDescent="0.35">
      <c r="A1705" s="86" t="s">
        <v>245</v>
      </c>
      <c r="B1705" s="30" t="s">
        <v>187</v>
      </c>
      <c r="C1705" s="91">
        <v>115.74333333333335</v>
      </c>
      <c r="D1705" s="91">
        <v>62.006666666666668</v>
      </c>
      <c r="E1705" s="91">
        <v>177.69666666666666</v>
      </c>
      <c r="F1705" s="91">
        <v>11.126666666666669</v>
      </c>
      <c r="G1705" s="91">
        <v>30.810000000000002</v>
      </c>
      <c r="H1705" s="91">
        <v>18.919999999999998</v>
      </c>
      <c r="I1705" s="91">
        <v>4.3966666666666665</v>
      </c>
      <c r="J1705" s="91">
        <v>44.11333333333333</v>
      </c>
      <c r="K1705" s="91">
        <v>46.826666666666668</v>
      </c>
      <c r="L1705" s="91">
        <v>90.84</v>
      </c>
      <c r="M1705" s="91">
        <v>15.686666666666667</v>
      </c>
      <c r="N1705" s="91">
        <v>22.713333333333331</v>
      </c>
      <c r="O1705" s="91">
        <v>16.603333333333339</v>
      </c>
      <c r="P1705" s="91">
        <v>5.003333333333333</v>
      </c>
    </row>
    <row r="1706" spans="1:16" x14ac:dyDescent="0.35">
      <c r="A1706" s="87" t="s">
        <v>245</v>
      </c>
      <c r="B1706" s="82" t="s">
        <v>188</v>
      </c>
      <c r="C1706" s="83">
        <v>104.83666666666666</v>
      </c>
      <c r="D1706" s="83">
        <v>57.983333333333327</v>
      </c>
      <c r="E1706" s="83">
        <v>162.77999999999997</v>
      </c>
      <c r="F1706" s="83">
        <v>12.276666666666669</v>
      </c>
      <c r="G1706" s="83">
        <v>28.466666666666669</v>
      </c>
      <c r="H1706" s="83">
        <v>17.346666666666668</v>
      </c>
      <c r="I1706" s="83">
        <v>4.08</v>
      </c>
      <c r="J1706" s="83">
        <v>42.726666666666667</v>
      </c>
      <c r="K1706" s="83">
        <v>43.156666666666659</v>
      </c>
      <c r="L1706" s="83">
        <v>85.806666666666629</v>
      </c>
      <c r="M1706" s="83">
        <v>17.176666666666659</v>
      </c>
      <c r="N1706" s="83">
        <v>21.446666666666673</v>
      </c>
      <c r="O1706" s="83">
        <v>15.673333333333334</v>
      </c>
      <c r="P1706" s="83">
        <v>5.0999999999999996</v>
      </c>
    </row>
    <row r="1707" spans="1:16" x14ac:dyDescent="0.35">
      <c r="A1707" s="25" t="s">
        <v>246</v>
      </c>
      <c r="B1707" s="30" t="s">
        <v>165</v>
      </c>
      <c r="C1707" s="91">
        <v>87.332258064516125</v>
      </c>
      <c r="D1707" s="91">
        <v>46.964516129032262</v>
      </c>
      <c r="E1707" s="91">
        <v>134.41935483870969</v>
      </c>
      <c r="F1707" s="91">
        <v>27.558064516129036</v>
      </c>
      <c r="G1707" s="91">
        <v>24.441935483870967</v>
      </c>
      <c r="H1707" s="91">
        <v>14.751612903225807</v>
      </c>
      <c r="I1707" s="91">
        <v>2.6000000000000005</v>
      </c>
      <c r="J1707" s="91">
        <v>39.777419354838713</v>
      </c>
      <c r="K1707" s="91">
        <v>35.161290322580641</v>
      </c>
      <c r="L1707" s="91">
        <v>73.470967741935496</v>
      </c>
      <c r="M1707" s="91">
        <v>33.893548387096772</v>
      </c>
      <c r="N1707" s="91">
        <v>19.322580645161288</v>
      </c>
      <c r="O1707" s="91">
        <v>13.364516129032255</v>
      </c>
      <c r="P1707" s="91">
        <v>4.8354838709677406</v>
      </c>
    </row>
    <row r="1708" spans="1:16" x14ac:dyDescent="0.35">
      <c r="A1708" s="25" t="s">
        <v>246</v>
      </c>
      <c r="B1708" s="30" t="s">
        <v>166</v>
      </c>
      <c r="C1708" s="91">
        <v>65.477419354838716</v>
      </c>
      <c r="D1708" s="91">
        <v>41.341935483870976</v>
      </c>
      <c r="E1708" s="91">
        <v>106.86451612903225</v>
      </c>
      <c r="F1708" s="91">
        <v>30.506451612903227</v>
      </c>
      <c r="G1708" s="91">
        <v>21.796774193548387</v>
      </c>
      <c r="H1708" s="91">
        <v>13.706451612903226</v>
      </c>
      <c r="I1708" s="91">
        <v>2.4387096774193551</v>
      </c>
      <c r="J1708" s="91">
        <v>28.916129032258063</v>
      </c>
      <c r="K1708" s="91">
        <v>31.999999999999996</v>
      </c>
      <c r="L1708" s="91">
        <v>60.187096774193535</v>
      </c>
      <c r="M1708" s="91">
        <v>35.941935483870964</v>
      </c>
      <c r="N1708" s="91">
        <v>17.664516129032261</v>
      </c>
      <c r="O1708" s="91">
        <v>12.190322580645164</v>
      </c>
      <c r="P1708" s="91">
        <v>4.7322580645161292</v>
      </c>
    </row>
    <row r="1709" spans="1:16" x14ac:dyDescent="0.35">
      <c r="A1709" s="25" t="s">
        <v>246</v>
      </c>
      <c r="B1709" s="30" t="s">
        <v>167</v>
      </c>
      <c r="C1709" s="91">
        <v>46.380645161290317</v>
      </c>
      <c r="D1709" s="91">
        <v>34.238709677419358</v>
      </c>
      <c r="E1709" s="91">
        <v>80.709677419354847</v>
      </c>
      <c r="F1709" s="91">
        <v>31.883870967741938</v>
      </c>
      <c r="G1709" s="91">
        <v>19.880645161290325</v>
      </c>
      <c r="H1709" s="91">
        <v>12.164516129032258</v>
      </c>
      <c r="I1709" s="91">
        <v>2.0290322580645168</v>
      </c>
      <c r="J1709" s="91">
        <v>21.719354838709677</v>
      </c>
      <c r="K1709" s="91">
        <v>27.232258064516131</v>
      </c>
      <c r="L1709" s="91">
        <v>48.554838709677426</v>
      </c>
      <c r="M1709" s="91">
        <v>37.535483870967745</v>
      </c>
      <c r="N1709" s="91">
        <v>16.241935483870972</v>
      </c>
      <c r="O1709" s="91">
        <v>11.203225806451615</v>
      </c>
      <c r="P1709" s="91">
        <v>3.9322580645161294</v>
      </c>
    </row>
    <row r="1710" spans="1:16" x14ac:dyDescent="0.35">
      <c r="A1710" s="25" t="s">
        <v>246</v>
      </c>
      <c r="B1710" s="30" t="s">
        <v>168</v>
      </c>
      <c r="C1710" s="91">
        <v>43.419354838709687</v>
      </c>
      <c r="D1710" s="91">
        <v>32.41935483870968</v>
      </c>
      <c r="E1710" s="91">
        <v>75.91935483870968</v>
      </c>
      <c r="F1710" s="91">
        <v>33.245161290322578</v>
      </c>
      <c r="G1710" s="91">
        <v>19.006451612903231</v>
      </c>
      <c r="H1710" s="91">
        <v>11.454838709677421</v>
      </c>
      <c r="I1710" s="91">
        <v>1.725806451612903</v>
      </c>
      <c r="J1710" s="91">
        <v>18.896774193548389</v>
      </c>
      <c r="K1710" s="91">
        <v>25.270967741935483</v>
      </c>
      <c r="L1710" s="91">
        <v>43.819354838709678</v>
      </c>
      <c r="M1710" s="91">
        <v>38.641935483870967</v>
      </c>
      <c r="N1710" s="91">
        <v>15.590322580645157</v>
      </c>
      <c r="O1710" s="91">
        <v>10.870967741935482</v>
      </c>
      <c r="P1710" s="91">
        <v>4.0161290322580649</v>
      </c>
    </row>
    <row r="1711" spans="1:16" x14ac:dyDescent="0.35">
      <c r="A1711" s="25" t="s">
        <v>246</v>
      </c>
      <c r="B1711" s="30" t="s">
        <v>169</v>
      </c>
      <c r="C1711" s="91">
        <v>46.345161290322579</v>
      </c>
      <c r="D1711" s="91">
        <v>32.945161290322588</v>
      </c>
      <c r="E1711" s="91">
        <v>79.390322580645133</v>
      </c>
      <c r="F1711" s="91">
        <v>33.096774193548384</v>
      </c>
      <c r="G1711" s="91">
        <v>18.41935483870968</v>
      </c>
      <c r="H1711" s="91">
        <v>11.058064516129031</v>
      </c>
      <c r="I1711" s="91">
        <v>2.4</v>
      </c>
      <c r="J1711" s="91">
        <v>17.874193548387094</v>
      </c>
      <c r="K1711" s="91">
        <v>25.151612903225811</v>
      </c>
      <c r="L1711" s="91">
        <v>42.667741935483868</v>
      </c>
      <c r="M1711" s="91">
        <v>38.067741935483873</v>
      </c>
      <c r="N1711" s="91">
        <v>14.993548387096775</v>
      </c>
      <c r="O1711" s="91">
        <v>10.554838709677416</v>
      </c>
      <c r="P1711" s="91">
        <v>3.9032258064516125</v>
      </c>
    </row>
    <row r="1712" spans="1:16" x14ac:dyDescent="0.35">
      <c r="A1712" s="25" t="s">
        <v>246</v>
      </c>
      <c r="B1712" s="30" t="s">
        <v>170</v>
      </c>
      <c r="C1712" s="91">
        <v>64.096774193548399</v>
      </c>
      <c r="D1712" s="91">
        <v>39.754838709677422</v>
      </c>
      <c r="E1712" s="91">
        <v>103.99032258064517</v>
      </c>
      <c r="F1712" s="91">
        <v>29.761290322580649</v>
      </c>
      <c r="G1712" s="91">
        <v>19.63225806451613</v>
      </c>
      <c r="H1712" s="91">
        <v>11.119354838709675</v>
      </c>
      <c r="I1712" s="91">
        <v>2.5709677419354846</v>
      </c>
      <c r="J1712" s="91">
        <v>22.641935483870977</v>
      </c>
      <c r="K1712" s="91">
        <v>29.287096774193554</v>
      </c>
      <c r="L1712" s="91">
        <v>51.532258064516135</v>
      </c>
      <c r="M1712" s="91">
        <v>35.041935483870972</v>
      </c>
      <c r="N1712" s="91">
        <v>15.141935483870968</v>
      </c>
      <c r="O1712" s="91">
        <v>10.4</v>
      </c>
      <c r="P1712" s="91">
        <v>4.1451612903225801</v>
      </c>
    </row>
    <row r="1713" spans="1:16" x14ac:dyDescent="0.35">
      <c r="A1713" s="25" t="s">
        <v>246</v>
      </c>
      <c r="B1713" s="30" t="s">
        <v>171</v>
      </c>
      <c r="C1713" s="91">
        <v>104.10645161290326</v>
      </c>
      <c r="D1713" s="91">
        <v>52.400000000000006</v>
      </c>
      <c r="E1713" s="91">
        <v>156.78064516129032</v>
      </c>
      <c r="F1713" s="91">
        <v>25.516129032258071</v>
      </c>
      <c r="G1713" s="91">
        <v>21.874193548387101</v>
      </c>
      <c r="H1713" s="91">
        <v>12.206451612903225</v>
      </c>
      <c r="I1713" s="91">
        <v>3.1612903225806446</v>
      </c>
      <c r="J1713" s="91">
        <v>34.396774193548389</v>
      </c>
      <c r="K1713" s="91">
        <v>37.645161290322584</v>
      </c>
      <c r="L1713" s="91">
        <v>71.525806451612894</v>
      </c>
      <c r="M1713" s="91">
        <v>30.051612903225806</v>
      </c>
      <c r="N1713" s="91">
        <v>15.845161290322581</v>
      </c>
      <c r="O1713" s="91">
        <v>10.577419354838712</v>
      </c>
      <c r="P1713" s="91">
        <v>4.4064516129032247</v>
      </c>
    </row>
    <row r="1714" spans="1:16" x14ac:dyDescent="0.35">
      <c r="A1714" s="25" t="s">
        <v>246</v>
      </c>
      <c r="B1714" s="30" t="s">
        <v>172</v>
      </c>
      <c r="C1714" s="91">
        <v>144.28064516129035</v>
      </c>
      <c r="D1714" s="91">
        <v>62.458064516129028</v>
      </c>
      <c r="E1714" s="91">
        <v>207.01612903225805</v>
      </c>
      <c r="F1714" s="91">
        <v>22.445161290322581</v>
      </c>
      <c r="G1714" s="91">
        <v>24.758064516129036</v>
      </c>
      <c r="H1714" s="91">
        <v>13.345161290322579</v>
      </c>
      <c r="I1714" s="91">
        <v>3.7129032258064516</v>
      </c>
      <c r="J1714" s="91">
        <v>48.109677419354838</v>
      </c>
      <c r="K1714" s="91">
        <v>44.832258064516125</v>
      </c>
      <c r="L1714" s="91">
        <v>92.396774193548382</v>
      </c>
      <c r="M1714" s="91">
        <v>25.906451612903226</v>
      </c>
      <c r="N1714" s="91">
        <v>17.067741935483873</v>
      </c>
      <c r="O1714" s="91">
        <v>11.083870967741936</v>
      </c>
      <c r="P1714" s="91">
        <v>4.8258064516129027</v>
      </c>
    </row>
    <row r="1715" spans="1:16" x14ac:dyDescent="0.35">
      <c r="A1715" s="25" t="s">
        <v>246</v>
      </c>
      <c r="B1715" s="30" t="s">
        <v>173</v>
      </c>
      <c r="C1715" s="91">
        <v>163.7258064516129</v>
      </c>
      <c r="D1715" s="91">
        <v>66.587096774193554</v>
      </c>
      <c r="E1715" s="91">
        <v>230.67419354838705</v>
      </c>
      <c r="F1715" s="91">
        <v>21.596774193548384</v>
      </c>
      <c r="G1715" s="91">
        <v>26.467741935483872</v>
      </c>
      <c r="H1715" s="91">
        <v>13.799999999999995</v>
      </c>
      <c r="I1715" s="91">
        <v>4.0032258064516117</v>
      </c>
      <c r="J1715" s="91">
        <v>62.551612903225838</v>
      </c>
      <c r="K1715" s="91">
        <v>48.535483870967738</v>
      </c>
      <c r="L1715" s="91">
        <v>110.46451612903226</v>
      </c>
      <c r="M1715" s="91">
        <v>24.767741935483873</v>
      </c>
      <c r="N1715" s="91">
        <v>18.303225806451611</v>
      </c>
      <c r="O1715" s="91">
        <v>11.609677419354838</v>
      </c>
      <c r="P1715" s="91">
        <v>5.2483870967741932</v>
      </c>
    </row>
    <row r="1716" spans="1:16" x14ac:dyDescent="0.35">
      <c r="A1716" s="25" t="s">
        <v>246</v>
      </c>
      <c r="B1716" s="30" t="s">
        <v>174</v>
      </c>
      <c r="C1716" s="91">
        <v>162.82580645161292</v>
      </c>
      <c r="D1716" s="91">
        <v>66.883870967741913</v>
      </c>
      <c r="E1716" s="91">
        <v>230.07741935483867</v>
      </c>
      <c r="F1716" s="91">
        <v>22.383870967741938</v>
      </c>
      <c r="G1716" s="91">
        <v>28.361290322580643</v>
      </c>
      <c r="H1716" s="91">
        <v>14.077419354838707</v>
      </c>
      <c r="I1716" s="91">
        <v>4.1580645161290324</v>
      </c>
      <c r="J1716" s="91">
        <v>64.790322580645167</v>
      </c>
      <c r="K1716" s="91">
        <v>47.251612903225812</v>
      </c>
      <c r="L1716" s="91">
        <v>111.36451612903222</v>
      </c>
      <c r="M1716" s="91">
        <v>27.203225806451616</v>
      </c>
      <c r="N1716" s="91">
        <v>19.77741935483871</v>
      </c>
      <c r="O1716" s="91">
        <v>12.090322580645159</v>
      </c>
      <c r="P1716" s="91">
        <v>5.370967741935484</v>
      </c>
    </row>
    <row r="1717" spans="1:16" x14ac:dyDescent="0.35">
      <c r="A1717" s="25" t="s">
        <v>246</v>
      </c>
      <c r="B1717" s="30" t="s">
        <v>175</v>
      </c>
      <c r="C1717" s="91">
        <v>151.38387096774196</v>
      </c>
      <c r="D1717" s="91">
        <v>64.832258064516111</v>
      </c>
      <c r="E1717" s="91">
        <v>216.61290322580638</v>
      </c>
      <c r="F1717" s="91">
        <v>24.758064516129036</v>
      </c>
      <c r="G1717" s="91">
        <v>28.332258064516129</v>
      </c>
      <c r="H1717" s="91">
        <v>14.393548387096772</v>
      </c>
      <c r="I1717" s="91">
        <v>3.7483870967741937</v>
      </c>
      <c r="J1717" s="91">
        <v>55.399999999999984</v>
      </c>
      <c r="K1717" s="91">
        <v>43.599999999999994</v>
      </c>
      <c r="L1717" s="91">
        <v>98.454838709677418</v>
      </c>
      <c r="M1717" s="91">
        <v>30.616129032258065</v>
      </c>
      <c r="N1717" s="91">
        <v>19.877419354838715</v>
      </c>
      <c r="O1717" s="91">
        <v>12.151612903225809</v>
      </c>
      <c r="P1717" s="91">
        <v>5.1483870967741945</v>
      </c>
    </row>
    <row r="1718" spans="1:16" x14ac:dyDescent="0.35">
      <c r="A1718" s="25" t="s">
        <v>246</v>
      </c>
      <c r="B1718" s="30" t="s">
        <v>176</v>
      </c>
      <c r="C1718" s="91">
        <v>132.96774193548387</v>
      </c>
      <c r="D1718" s="91">
        <v>62.432258064516112</v>
      </c>
      <c r="E1718" s="91">
        <v>195.74516129032261</v>
      </c>
      <c r="F1718" s="91">
        <v>26.167741935483871</v>
      </c>
      <c r="G1718" s="91">
        <v>28.709677419354833</v>
      </c>
      <c r="H1718" s="91">
        <v>14.251612903225805</v>
      </c>
      <c r="I1718" s="91">
        <v>3.0645161290322576</v>
      </c>
      <c r="J1718" s="91">
        <v>47.732258064516117</v>
      </c>
      <c r="K1718" s="91">
        <v>41.083870967741937</v>
      </c>
      <c r="L1718" s="91">
        <v>87.787096774193543</v>
      </c>
      <c r="M1718" s="91">
        <v>33.790322580645167</v>
      </c>
      <c r="N1718" s="91">
        <v>19.493548387096777</v>
      </c>
      <c r="O1718" s="91">
        <v>12.170967741935485</v>
      </c>
      <c r="P1718" s="91">
        <v>5.1064516129032267</v>
      </c>
    </row>
    <row r="1719" spans="1:16" x14ac:dyDescent="0.35">
      <c r="A1719" s="25" t="s">
        <v>246</v>
      </c>
      <c r="B1719" s="30" t="s">
        <v>177</v>
      </c>
      <c r="C1719" s="91">
        <v>125.65806451612906</v>
      </c>
      <c r="D1719" s="91">
        <v>62.099999999999987</v>
      </c>
      <c r="E1719" s="91">
        <v>188.13548387096773</v>
      </c>
      <c r="F1719" s="91">
        <v>26.954838709677425</v>
      </c>
      <c r="G1719" s="91">
        <v>29.193548387096776</v>
      </c>
      <c r="H1719" s="91">
        <v>13.645161290322584</v>
      </c>
      <c r="I1719" s="91">
        <v>3.0161290322580641</v>
      </c>
      <c r="J1719" s="91">
        <v>38.290322580645153</v>
      </c>
      <c r="K1719" s="91">
        <v>39.509677419354851</v>
      </c>
      <c r="L1719" s="91">
        <v>77.283870967741933</v>
      </c>
      <c r="M1719" s="91">
        <v>35.91935483870968</v>
      </c>
      <c r="N1719" s="91">
        <v>19.177419354838708</v>
      </c>
      <c r="O1719" s="91">
        <v>11.841935483870969</v>
      </c>
      <c r="P1719" s="91">
        <v>4.7096774193548399</v>
      </c>
    </row>
    <row r="1720" spans="1:16" x14ac:dyDescent="0.35">
      <c r="A1720" s="25" t="s">
        <v>246</v>
      </c>
      <c r="B1720" s="30" t="s">
        <v>178</v>
      </c>
      <c r="C1720" s="91">
        <v>121.14516129032255</v>
      </c>
      <c r="D1720" s="91">
        <v>62.6806451612903</v>
      </c>
      <c r="E1720" s="91">
        <v>184.23548387096773</v>
      </c>
      <c r="F1720" s="91">
        <v>26.719354838709684</v>
      </c>
      <c r="G1720" s="91">
        <v>28.980645161290322</v>
      </c>
      <c r="H1720" s="91">
        <v>13.529032258064516</v>
      </c>
      <c r="I1720" s="91">
        <v>2.8645161290322583</v>
      </c>
      <c r="J1720" s="91">
        <v>34.848387096774189</v>
      </c>
      <c r="K1720" s="91">
        <v>39.551612903225816</v>
      </c>
      <c r="L1720" s="91">
        <v>73.90000000000002</v>
      </c>
      <c r="M1720" s="91">
        <v>36.680645161290322</v>
      </c>
      <c r="N1720" s="91">
        <v>18.838709677419356</v>
      </c>
      <c r="O1720" s="91">
        <v>11.974193548387095</v>
      </c>
      <c r="P1720" s="91">
        <v>4.7483870967741924</v>
      </c>
    </row>
    <row r="1721" spans="1:16" x14ac:dyDescent="0.35">
      <c r="A1721" s="25" t="s">
        <v>246</v>
      </c>
      <c r="B1721" s="30" t="s">
        <v>179</v>
      </c>
      <c r="C1721" s="91">
        <v>124.7548387096774</v>
      </c>
      <c r="D1721" s="91">
        <v>65.074193548387129</v>
      </c>
      <c r="E1721" s="91">
        <v>190.27419354838707</v>
      </c>
      <c r="F1721" s="91">
        <v>25.696774193548386</v>
      </c>
      <c r="G1721" s="91">
        <v>28.929032258064517</v>
      </c>
      <c r="H1721" s="91">
        <v>14.093548387096773</v>
      </c>
      <c r="I1721" s="91">
        <v>2.8709677419354831</v>
      </c>
      <c r="J1721" s="91">
        <v>36.6</v>
      </c>
      <c r="K1721" s="91">
        <v>41.538709677419341</v>
      </c>
      <c r="L1721" s="91">
        <v>78.174193548387095</v>
      </c>
      <c r="M1721" s="91">
        <v>34.719354838709677</v>
      </c>
      <c r="N1721" s="91">
        <v>19.016129032258064</v>
      </c>
      <c r="O1721" s="91">
        <v>12.329032258064515</v>
      </c>
      <c r="P1721" s="91">
        <v>4.6774193548387091</v>
      </c>
    </row>
    <row r="1722" spans="1:16" x14ac:dyDescent="0.35">
      <c r="A1722" s="25" t="s">
        <v>246</v>
      </c>
      <c r="B1722" s="30" t="s">
        <v>180</v>
      </c>
      <c r="C1722" s="91">
        <v>134.09677419354836</v>
      </c>
      <c r="D1722" s="91">
        <v>69.570967741935476</v>
      </c>
      <c r="E1722" s="91">
        <v>204.15161290322584</v>
      </c>
      <c r="F1722" s="91">
        <v>22.261290322580646</v>
      </c>
      <c r="G1722" s="91">
        <v>29.438709677419361</v>
      </c>
      <c r="H1722" s="91">
        <v>15.358064516129041</v>
      </c>
      <c r="I1722" s="91">
        <v>3.1516129032258067</v>
      </c>
      <c r="J1722" s="91">
        <v>42.306451612903238</v>
      </c>
      <c r="K1722" s="91">
        <v>46.970967741935475</v>
      </c>
      <c r="L1722" s="91">
        <v>89.032258064516157</v>
      </c>
      <c r="M1722" s="91">
        <v>29.541935483870969</v>
      </c>
      <c r="N1722" s="91">
        <v>19.638709677419353</v>
      </c>
      <c r="O1722" s="91">
        <v>12.625806451612904</v>
      </c>
      <c r="P1722" s="91">
        <v>4.8258064516129036</v>
      </c>
    </row>
    <row r="1723" spans="1:16" x14ac:dyDescent="0.35">
      <c r="A1723" s="25" t="s">
        <v>246</v>
      </c>
      <c r="B1723" s="30" t="s">
        <v>181</v>
      </c>
      <c r="C1723" s="91">
        <v>144.45161290322582</v>
      </c>
      <c r="D1723" s="91">
        <v>74.074193548387086</v>
      </c>
      <c r="E1723" s="91">
        <v>218.89032258064518</v>
      </c>
      <c r="F1723" s="91">
        <v>19.29032258064516</v>
      </c>
      <c r="G1723" s="91">
        <v>29.870967741935484</v>
      </c>
      <c r="H1723" s="91">
        <v>16.64193548387097</v>
      </c>
      <c r="I1723" s="91">
        <v>3.3709677419354835</v>
      </c>
      <c r="J1723" s="91">
        <v>50.196774193548386</v>
      </c>
      <c r="K1723" s="91">
        <v>52.364516129032275</v>
      </c>
      <c r="L1723" s="91">
        <v>101.81290322580647</v>
      </c>
      <c r="M1723" s="91">
        <v>25.029032258064518</v>
      </c>
      <c r="N1723" s="91">
        <v>20.593548387096774</v>
      </c>
      <c r="O1723" s="91">
        <v>13.851612903225806</v>
      </c>
      <c r="P1723" s="91">
        <v>5.1806451612903226</v>
      </c>
    </row>
    <row r="1724" spans="1:16" x14ac:dyDescent="0.35">
      <c r="A1724" s="25" t="s">
        <v>246</v>
      </c>
      <c r="B1724" s="30" t="s">
        <v>182</v>
      </c>
      <c r="C1724" s="91">
        <v>148.00322580645164</v>
      </c>
      <c r="D1724" s="91">
        <v>75.258064516129039</v>
      </c>
      <c r="E1724" s="91">
        <v>223.80322580645156</v>
      </c>
      <c r="F1724" s="91">
        <v>18.335483870967742</v>
      </c>
      <c r="G1724" s="91">
        <v>30.261290322580649</v>
      </c>
      <c r="H1724" s="91">
        <v>17.529032258064522</v>
      </c>
      <c r="I1724" s="91">
        <v>3.6935483870967745</v>
      </c>
      <c r="J1724" s="91">
        <v>55.49354838709678</v>
      </c>
      <c r="K1724" s="91">
        <v>55.222580645161294</v>
      </c>
      <c r="L1724" s="91">
        <v>109.89677419354837</v>
      </c>
      <c r="M1724" s="91">
        <v>23.299999999999997</v>
      </c>
      <c r="N1724" s="91">
        <v>21.07741935483871</v>
      </c>
      <c r="O1724" s="91">
        <v>14.593548387096774</v>
      </c>
      <c r="P1724" s="91">
        <v>5.40967741935484</v>
      </c>
    </row>
    <row r="1725" spans="1:16" x14ac:dyDescent="0.35">
      <c r="A1725" s="25" t="s">
        <v>246</v>
      </c>
      <c r="B1725" s="30" t="s">
        <v>183</v>
      </c>
      <c r="C1725" s="91">
        <v>147.20967741935482</v>
      </c>
      <c r="D1725" s="91">
        <v>74.558064516129051</v>
      </c>
      <c r="E1725" s="91">
        <v>222.30322580645162</v>
      </c>
      <c r="F1725" s="91">
        <v>18.987096774193549</v>
      </c>
      <c r="G1725" s="91">
        <v>29.848387096774193</v>
      </c>
      <c r="H1725" s="91">
        <v>17.606451612903228</v>
      </c>
      <c r="I1725" s="91">
        <v>3.7354838709677418</v>
      </c>
      <c r="J1725" s="91">
        <v>56.906451612903247</v>
      </c>
      <c r="K1725" s="91">
        <v>55.803225806451621</v>
      </c>
      <c r="L1725" s="91">
        <v>111.88064516129029</v>
      </c>
      <c r="M1725" s="91">
        <v>22.861290322580643</v>
      </c>
      <c r="N1725" s="91">
        <v>21</v>
      </c>
      <c r="O1725" s="91">
        <v>14.922580645161293</v>
      </c>
      <c r="P1725" s="91">
        <v>5.4129032258064527</v>
      </c>
    </row>
    <row r="1726" spans="1:16" x14ac:dyDescent="0.35">
      <c r="A1726" s="25" t="s">
        <v>246</v>
      </c>
      <c r="B1726" s="30" t="s">
        <v>184</v>
      </c>
      <c r="C1726" s="91">
        <v>135.91935483870967</v>
      </c>
      <c r="D1726" s="91">
        <v>71.961290322580638</v>
      </c>
      <c r="E1726" s="91">
        <v>208.26451612903227</v>
      </c>
      <c r="F1726" s="91">
        <v>20.125806451612902</v>
      </c>
      <c r="G1726" s="91">
        <v>30.241935483870961</v>
      </c>
      <c r="H1726" s="91">
        <v>17.235483870967737</v>
      </c>
      <c r="I1726" s="91">
        <v>3.519354838709678</v>
      </c>
      <c r="J1726" s="91">
        <v>58.435483870967722</v>
      </c>
      <c r="K1726" s="91">
        <v>54.967741935483879</v>
      </c>
      <c r="L1726" s="91">
        <v>112.58709677419353</v>
      </c>
      <c r="M1726" s="91">
        <v>23.848387096774193</v>
      </c>
      <c r="N1726" s="91">
        <v>21.909677419354839</v>
      </c>
      <c r="O1726" s="91">
        <v>15.606451612903223</v>
      </c>
      <c r="P1726" s="91">
        <v>5.4</v>
      </c>
    </row>
    <row r="1727" spans="1:16" x14ac:dyDescent="0.35">
      <c r="A1727" s="25" t="s">
        <v>246</v>
      </c>
      <c r="B1727" s="30" t="s">
        <v>185</v>
      </c>
      <c r="C1727" s="91">
        <v>117.53870967741936</v>
      </c>
      <c r="D1727" s="91">
        <v>65.722580645161301</v>
      </c>
      <c r="E1727" s="91">
        <v>183.59677419354833</v>
      </c>
      <c r="F1727" s="91">
        <v>21.254838709677415</v>
      </c>
      <c r="G1727" s="91">
        <v>29.545161290322579</v>
      </c>
      <c r="H1727" s="91">
        <v>17.332258064516129</v>
      </c>
      <c r="I1727" s="91">
        <v>3.2483870967741937</v>
      </c>
      <c r="J1727" s="91">
        <v>55.974193548387113</v>
      </c>
      <c r="K1727" s="91">
        <v>51.754838709677415</v>
      </c>
      <c r="L1727" s="91">
        <v>106.94193548387099</v>
      </c>
      <c r="M1727" s="91">
        <v>25.038709677419348</v>
      </c>
      <c r="N1727" s="91">
        <v>22.029032258064522</v>
      </c>
      <c r="O1727" s="91">
        <v>16.00322580645161</v>
      </c>
      <c r="P1727" s="91">
        <v>5.2483870967741941</v>
      </c>
    </row>
    <row r="1728" spans="1:16" x14ac:dyDescent="0.35">
      <c r="A1728" s="25" t="s">
        <v>246</v>
      </c>
      <c r="B1728" s="30" t="s">
        <v>186</v>
      </c>
      <c r="C1728" s="91">
        <v>109.25806451612905</v>
      </c>
      <c r="D1728" s="91">
        <v>59.612903225806456</v>
      </c>
      <c r="E1728" s="91">
        <v>169.1935483870968</v>
      </c>
      <c r="F1728" s="91">
        <v>23.148387096774194</v>
      </c>
      <c r="G1728" s="91">
        <v>28.206451612903223</v>
      </c>
      <c r="H1728" s="91">
        <v>17.351612903225803</v>
      </c>
      <c r="I1728" s="91">
        <v>3.2451612903225802</v>
      </c>
      <c r="J1728" s="91">
        <v>51.532258064516121</v>
      </c>
      <c r="K1728" s="91">
        <v>47.161290322580648</v>
      </c>
      <c r="L1728" s="91">
        <v>97.99032258064517</v>
      </c>
      <c r="M1728" s="91">
        <v>27.37096774193548</v>
      </c>
      <c r="N1728" s="91">
        <v>21.535483870967742</v>
      </c>
      <c r="O1728" s="91">
        <v>15.380645161290325</v>
      </c>
      <c r="P1728" s="91">
        <v>5.0516129032258066</v>
      </c>
    </row>
    <row r="1729" spans="1:16" x14ac:dyDescent="0.35">
      <c r="A1729" s="25" t="s">
        <v>246</v>
      </c>
      <c r="B1729" s="30" t="s">
        <v>187</v>
      </c>
      <c r="C1729" s="91">
        <v>102.23870967741934</v>
      </c>
      <c r="D1729" s="91">
        <v>55.63548387096774</v>
      </c>
      <c r="E1729" s="91">
        <v>158.12258064516129</v>
      </c>
      <c r="F1729" s="91">
        <v>24.887096774193548</v>
      </c>
      <c r="G1729" s="91">
        <v>27.558064516129029</v>
      </c>
      <c r="H1729" s="91">
        <v>16.545161290322586</v>
      </c>
      <c r="I1729" s="91">
        <v>3.1322580645161295</v>
      </c>
      <c r="J1729" s="91">
        <v>45.974193548387085</v>
      </c>
      <c r="K1729" s="91">
        <v>42.516129032258064</v>
      </c>
      <c r="L1729" s="91">
        <v>87.861290322580643</v>
      </c>
      <c r="M1729" s="91">
        <v>30.187096774193542</v>
      </c>
      <c r="N1729" s="91">
        <v>20.806451612903221</v>
      </c>
      <c r="O1729" s="91">
        <v>14.761290322580644</v>
      </c>
      <c r="P1729" s="91">
        <v>4.9999999999999991</v>
      </c>
    </row>
    <row r="1730" spans="1:16" x14ac:dyDescent="0.35">
      <c r="A1730" s="87" t="s">
        <v>246</v>
      </c>
      <c r="B1730" s="82" t="s">
        <v>188</v>
      </c>
      <c r="C1730" s="83">
        <v>90.906451612903268</v>
      </c>
      <c r="D1730" s="83">
        <v>49.716129032258053</v>
      </c>
      <c r="E1730" s="83">
        <v>140.84193548387103</v>
      </c>
      <c r="F1730" s="83">
        <v>27.35483870967742</v>
      </c>
      <c r="G1730" s="83">
        <v>25.506451612903227</v>
      </c>
      <c r="H1730" s="83">
        <v>15.232258064516129</v>
      </c>
      <c r="I1730" s="83">
        <v>2.8580645161290317</v>
      </c>
      <c r="J1730" s="83">
        <v>40.245161290322592</v>
      </c>
      <c r="K1730" s="83">
        <v>37.174193548387095</v>
      </c>
      <c r="L1730" s="83">
        <v>76.870967741935488</v>
      </c>
      <c r="M1730" s="83">
        <v>33.548387096774199</v>
      </c>
      <c r="N1730" s="83">
        <v>19.654838709677424</v>
      </c>
      <c r="O1730" s="83">
        <v>13.722580645161289</v>
      </c>
      <c r="P1730" s="83">
        <v>4.8032258064516125</v>
      </c>
    </row>
    <row r="1731" spans="1:16" x14ac:dyDescent="0.35">
      <c r="A1731" s="25" t="s">
        <v>247</v>
      </c>
      <c r="B1731" s="30" t="s">
        <v>165</v>
      </c>
      <c r="C1731" s="91">
        <v>76.251612903225819</v>
      </c>
      <c r="D1731" s="91">
        <v>43.751612903225805</v>
      </c>
      <c r="E1731" s="91">
        <v>119.97419354838709</v>
      </c>
      <c r="F1731" s="91">
        <v>31.719354838709684</v>
      </c>
      <c r="G1731" s="91">
        <v>19.732258064516127</v>
      </c>
      <c r="H1731" s="91">
        <v>12.074193548387097</v>
      </c>
      <c r="I1731" s="91">
        <v>1.4774193548387098</v>
      </c>
      <c r="J1731" s="91">
        <v>87.177419354838719</v>
      </c>
      <c r="K1731" s="91">
        <v>30.016129032258071</v>
      </c>
      <c r="L1731" s="91">
        <v>67.912903225806488</v>
      </c>
      <c r="M1731" s="91">
        <v>38.754838709677408</v>
      </c>
      <c r="N1731" s="91">
        <v>16.212903225806453</v>
      </c>
      <c r="O1731" s="91">
        <v>10.551612903225804</v>
      </c>
      <c r="P1731" s="91">
        <v>4.3064516129032269</v>
      </c>
    </row>
    <row r="1732" spans="1:16" x14ac:dyDescent="0.35">
      <c r="A1732" s="25" t="s">
        <v>247</v>
      </c>
      <c r="B1732" s="30" t="s">
        <v>166</v>
      </c>
      <c r="C1732" s="91">
        <v>63.69354838709679</v>
      </c>
      <c r="D1732" s="91">
        <v>38.764516129032259</v>
      </c>
      <c r="E1732" s="91">
        <v>102.44516129032259</v>
      </c>
      <c r="F1732" s="91">
        <v>34.680645161290315</v>
      </c>
      <c r="G1732" s="91">
        <v>17.712903225806453</v>
      </c>
      <c r="H1732" s="91">
        <v>10.403225806451614</v>
      </c>
      <c r="I1732" s="91">
        <v>1.3483870967741935</v>
      </c>
      <c r="J1732" s="91">
        <v>34.164516129032265</v>
      </c>
      <c r="K1732" s="91">
        <v>27.812903225806448</v>
      </c>
      <c r="L1732" s="91">
        <v>62.358064516129033</v>
      </c>
      <c r="M1732" s="91">
        <v>40.167741935483875</v>
      </c>
      <c r="N1732" s="91">
        <v>15.061290322580643</v>
      </c>
      <c r="O1732" s="91">
        <v>9.8645161290322569</v>
      </c>
      <c r="P1732" s="91">
        <v>4.4387096774193546</v>
      </c>
    </row>
    <row r="1733" spans="1:16" x14ac:dyDescent="0.35">
      <c r="A1733" s="25" t="s">
        <v>247</v>
      </c>
      <c r="B1733" s="30" t="s">
        <v>167</v>
      </c>
      <c r="C1733" s="91">
        <v>49.374193548387105</v>
      </c>
      <c r="D1733" s="91">
        <v>31.664516129032261</v>
      </c>
      <c r="E1733" s="91">
        <v>81.022580645161284</v>
      </c>
      <c r="F1733" s="91">
        <v>35.403225806451623</v>
      </c>
      <c r="G1733" s="91">
        <v>16.851612903225806</v>
      </c>
      <c r="H1733" s="91">
        <v>9.5741935483870986</v>
      </c>
      <c r="I1733" s="91">
        <v>1.032258064516129</v>
      </c>
      <c r="J1733" s="91">
        <v>29.267741935483873</v>
      </c>
      <c r="K1733" s="91">
        <v>24.35483870967742</v>
      </c>
      <c r="L1733" s="91">
        <v>53.622580645161278</v>
      </c>
      <c r="M1733" s="91">
        <v>41.345161290322586</v>
      </c>
      <c r="N1733" s="91">
        <v>14.767741935483869</v>
      </c>
      <c r="O1733" s="91">
        <v>9.4999999999999982</v>
      </c>
      <c r="P1733" s="91">
        <v>3.874193548387098</v>
      </c>
    </row>
    <row r="1734" spans="1:16" x14ac:dyDescent="0.35">
      <c r="A1734" s="25" t="s">
        <v>247</v>
      </c>
      <c r="B1734" s="30" t="s">
        <v>168</v>
      </c>
      <c r="C1734" s="91">
        <v>45.406451612903233</v>
      </c>
      <c r="D1734" s="91">
        <v>30.635483870967743</v>
      </c>
      <c r="E1734" s="91">
        <v>76.048387096774206</v>
      </c>
      <c r="F1734" s="91">
        <v>35.00322580645161</v>
      </c>
      <c r="G1734" s="91">
        <v>17.332258064516125</v>
      </c>
      <c r="H1734" s="91">
        <v>9.6000000000000014</v>
      </c>
      <c r="I1734" s="91">
        <v>0.84516129032258069</v>
      </c>
      <c r="J1734" s="91">
        <v>26.70967741935484</v>
      </c>
      <c r="K1734" s="91">
        <v>22.764516129032252</v>
      </c>
      <c r="L1734" s="91">
        <v>48.464516129032255</v>
      </c>
      <c r="M1734" s="91">
        <v>41.245161290322585</v>
      </c>
      <c r="N1734" s="91">
        <v>15.216129032258063</v>
      </c>
      <c r="O1734" s="91">
        <v>9.4870967741935495</v>
      </c>
      <c r="P1734" s="91">
        <v>3.9096774193548391</v>
      </c>
    </row>
    <row r="1735" spans="1:16" x14ac:dyDescent="0.35">
      <c r="A1735" s="25" t="s">
        <v>247</v>
      </c>
      <c r="B1735" s="30" t="s">
        <v>169</v>
      </c>
      <c r="C1735" s="91">
        <v>47.732258064516131</v>
      </c>
      <c r="D1735" s="91">
        <v>32.058064516129036</v>
      </c>
      <c r="E1735" s="91">
        <v>79.783870967741933</v>
      </c>
      <c r="F1735" s="91">
        <v>33.770967741935493</v>
      </c>
      <c r="G1735" s="91">
        <v>17.4258064516129</v>
      </c>
      <c r="H1735" s="91">
        <v>9.2064516129032228</v>
      </c>
      <c r="I1735" s="91">
        <v>0.95483870967741935</v>
      </c>
      <c r="J1735" s="91">
        <v>26.177419354838708</v>
      </c>
      <c r="K1735" s="91">
        <v>23.551612903225813</v>
      </c>
      <c r="L1735" s="91">
        <v>47.916129032258077</v>
      </c>
      <c r="M1735" s="91">
        <v>39.861290322580636</v>
      </c>
      <c r="N1735" s="91">
        <v>14.841935483870973</v>
      </c>
      <c r="O1735" s="91">
        <v>9.3741935483870975</v>
      </c>
      <c r="P1735" s="91">
        <v>3.8870967741935476</v>
      </c>
    </row>
    <row r="1736" spans="1:16" x14ac:dyDescent="0.35">
      <c r="A1736" s="25" t="s">
        <v>247</v>
      </c>
      <c r="B1736" s="30" t="s">
        <v>170</v>
      </c>
      <c r="C1736" s="91">
        <v>66.893548387096757</v>
      </c>
      <c r="D1736" s="91">
        <v>40.403225806451601</v>
      </c>
      <c r="E1736" s="91">
        <v>107.28064516129032</v>
      </c>
      <c r="F1736" s="91">
        <v>28.916129032258063</v>
      </c>
      <c r="G1736" s="91">
        <v>18.667741935483871</v>
      </c>
      <c r="H1736" s="91">
        <v>10.048387096774192</v>
      </c>
      <c r="I1736" s="91">
        <v>1.4709677419354839</v>
      </c>
      <c r="J1736" s="91">
        <v>30.319354838709678</v>
      </c>
      <c r="K1736" s="91">
        <v>28.467741935483875</v>
      </c>
      <c r="L1736" s="91">
        <v>57.345161290322579</v>
      </c>
      <c r="M1736" s="91">
        <v>36.403225806451616</v>
      </c>
      <c r="N1736" s="91">
        <v>14.97096774193548</v>
      </c>
      <c r="O1736" s="91">
        <v>9.1870967741935488</v>
      </c>
      <c r="P1736" s="91">
        <v>4.0258064516129028</v>
      </c>
    </row>
    <row r="1737" spans="1:16" x14ac:dyDescent="0.35">
      <c r="A1737" s="25" t="s">
        <v>247</v>
      </c>
      <c r="B1737" s="30" t="s">
        <v>171</v>
      </c>
      <c r="C1737" s="91">
        <v>113.27096774193549</v>
      </c>
      <c r="D1737" s="91">
        <v>56.109677419354838</v>
      </c>
      <c r="E1737" s="91">
        <v>169.36451612903227</v>
      </c>
      <c r="F1737" s="91">
        <v>22.680645161290322</v>
      </c>
      <c r="G1737" s="91">
        <v>20.745161290322585</v>
      </c>
      <c r="H1737" s="91">
        <v>11.067741935483872</v>
      </c>
      <c r="I1737" s="91">
        <v>2.45483870967742</v>
      </c>
      <c r="J1737" s="91">
        <v>44.864516129032253</v>
      </c>
      <c r="K1737" s="91">
        <v>38.251612903225812</v>
      </c>
      <c r="L1737" s="91">
        <v>80.922580645161275</v>
      </c>
      <c r="M1737" s="91">
        <v>30.56774193548387</v>
      </c>
      <c r="N1737" s="91">
        <v>15.538709677419357</v>
      </c>
      <c r="O1737" s="91">
        <v>9.5967741935483826</v>
      </c>
      <c r="P1737" s="91">
        <v>4.4967741935483856</v>
      </c>
    </row>
    <row r="1738" spans="1:16" x14ac:dyDescent="0.35">
      <c r="A1738" s="25" t="s">
        <v>247</v>
      </c>
      <c r="B1738" s="30" t="s">
        <v>172</v>
      </c>
      <c r="C1738" s="91">
        <v>161.54838709677421</v>
      </c>
      <c r="D1738" s="91">
        <v>68.90000000000002</v>
      </c>
      <c r="E1738" s="91">
        <v>230.41935483870964</v>
      </c>
      <c r="F1738" s="91">
        <v>19.690322580645159</v>
      </c>
      <c r="G1738" s="91">
        <v>21.709677419354833</v>
      </c>
      <c r="H1738" s="91">
        <v>11.532258064516128</v>
      </c>
      <c r="I1738" s="91">
        <v>2.6774193548387095</v>
      </c>
      <c r="J1738" s="91">
        <v>63.661290322580641</v>
      </c>
      <c r="K1738" s="91">
        <v>47.206451612903216</v>
      </c>
      <c r="L1738" s="91">
        <v>108.64516129032259</v>
      </c>
      <c r="M1738" s="91">
        <v>26.238709677419358</v>
      </c>
      <c r="N1738" s="91">
        <v>15.193548387096772</v>
      </c>
      <c r="O1738" s="91">
        <v>10.000000000000002</v>
      </c>
      <c r="P1738" s="91">
        <v>4.9548387096774196</v>
      </c>
    </row>
    <row r="1739" spans="1:16" x14ac:dyDescent="0.35">
      <c r="A1739" s="25" t="s">
        <v>247</v>
      </c>
      <c r="B1739" s="30" t="s">
        <v>173</v>
      </c>
      <c r="C1739" s="91">
        <v>177.91290322580647</v>
      </c>
      <c r="D1739" s="91">
        <v>73.706451612903251</v>
      </c>
      <c r="E1739" s="91">
        <v>251.55806451612904</v>
      </c>
      <c r="F1739" s="91">
        <v>18.429032258064513</v>
      </c>
      <c r="G1739" s="91">
        <v>22.729032258064514</v>
      </c>
      <c r="H1739" s="91">
        <v>11.558064516129031</v>
      </c>
      <c r="I1739" s="91">
        <v>2.9548387096774196</v>
      </c>
      <c r="J1739" s="91">
        <v>73.703225806451599</v>
      </c>
      <c r="K1739" s="91">
        <v>51.993548387096773</v>
      </c>
      <c r="L1739" s="91">
        <v>122.93548387096776</v>
      </c>
      <c r="M1739" s="91">
        <v>24.20967741935484</v>
      </c>
      <c r="N1739" s="91">
        <v>16.190322580645162</v>
      </c>
      <c r="O1739" s="91">
        <v>9.7580645161290338</v>
      </c>
      <c r="P1739" s="91">
        <v>5.0290322580645173</v>
      </c>
    </row>
    <row r="1740" spans="1:16" x14ac:dyDescent="0.35">
      <c r="A1740" s="25" t="s">
        <v>247</v>
      </c>
      <c r="B1740" s="30" t="s">
        <v>174</v>
      </c>
      <c r="C1740" s="91">
        <v>169.09677419354836</v>
      </c>
      <c r="D1740" s="91">
        <v>72.216129032258024</v>
      </c>
      <c r="E1740" s="91">
        <v>241.25483870967741</v>
      </c>
      <c r="F1740" s="91">
        <v>20.116129032258062</v>
      </c>
      <c r="G1740" s="91">
        <v>23.783870967741933</v>
      </c>
      <c r="H1740" s="91">
        <v>11.219354838709679</v>
      </c>
      <c r="I1740" s="91">
        <v>2.7548387096774198</v>
      </c>
      <c r="J1740" s="91">
        <v>67.432258064516148</v>
      </c>
      <c r="K1740" s="91">
        <v>50.035483870967738</v>
      </c>
      <c r="L1740" s="91">
        <v>114.32903225806453</v>
      </c>
      <c r="M1740" s="91">
        <v>26.135483870967729</v>
      </c>
      <c r="N1740" s="91">
        <v>17.316129032258061</v>
      </c>
      <c r="O1740" s="91">
        <v>10.190322580645164</v>
      </c>
      <c r="P1740" s="91">
        <v>4.7516129032258059</v>
      </c>
    </row>
    <row r="1741" spans="1:16" x14ac:dyDescent="0.35">
      <c r="A1741" s="25" t="s">
        <v>247</v>
      </c>
      <c r="B1741" s="30" t="s">
        <v>175</v>
      </c>
      <c r="C1741" s="91">
        <v>147.26451612903227</v>
      </c>
      <c r="D1741" s="91">
        <v>66.832258064516154</v>
      </c>
      <c r="E1741" s="91">
        <v>214.07741935483872</v>
      </c>
      <c r="F1741" s="91">
        <v>23.49032258064517</v>
      </c>
      <c r="G1741" s="91">
        <v>23.616129032258065</v>
      </c>
      <c r="H1741" s="91">
        <v>11.445161290322583</v>
      </c>
      <c r="I1741" s="91">
        <v>2.4290322580645167</v>
      </c>
      <c r="J1741" s="91">
        <v>57.145161290322584</v>
      </c>
      <c r="K1741" s="91">
        <v>44.464516129032262</v>
      </c>
      <c r="L1741" s="91">
        <v>98.42258064516129</v>
      </c>
      <c r="M1741" s="91">
        <v>31.209677419354836</v>
      </c>
      <c r="N1741" s="91">
        <v>17.051612903225809</v>
      </c>
      <c r="O1741" s="91">
        <v>10.496774193548388</v>
      </c>
      <c r="P1741" s="91">
        <v>4.8290322580645153</v>
      </c>
    </row>
    <row r="1742" spans="1:16" x14ac:dyDescent="0.35">
      <c r="A1742" s="25" t="s">
        <v>247</v>
      </c>
      <c r="B1742" s="30" t="s">
        <v>176</v>
      </c>
      <c r="C1742" s="91">
        <v>127.50967741935484</v>
      </c>
      <c r="D1742" s="91">
        <v>62.658064516129038</v>
      </c>
      <c r="E1742" s="91">
        <v>190.14838709677423</v>
      </c>
      <c r="F1742" s="91">
        <v>25.71935483870968</v>
      </c>
      <c r="G1742" s="91">
        <v>24.745161290322578</v>
      </c>
      <c r="H1742" s="91">
        <v>11.448387096774196</v>
      </c>
      <c r="I1742" s="91">
        <v>2.1935483870967745</v>
      </c>
      <c r="J1742" s="91">
        <v>45.70645161290323</v>
      </c>
      <c r="K1742" s="91">
        <v>39.516129032258085</v>
      </c>
      <c r="L1742" s="91">
        <v>83.93225806451612</v>
      </c>
      <c r="M1742" s="91">
        <v>36.203225806451613</v>
      </c>
      <c r="N1742" s="91">
        <v>16.764516129032259</v>
      </c>
      <c r="O1742" s="91">
        <v>10.467741935483874</v>
      </c>
      <c r="P1742" s="91">
        <v>4.4548387096774196</v>
      </c>
    </row>
    <row r="1743" spans="1:16" x14ac:dyDescent="0.35">
      <c r="A1743" s="25" t="s">
        <v>247</v>
      </c>
      <c r="B1743" s="30" t="s">
        <v>177</v>
      </c>
      <c r="C1743" s="91">
        <v>114.22903225806452</v>
      </c>
      <c r="D1743" s="91">
        <v>60.054838709677412</v>
      </c>
      <c r="E1743" s="91">
        <v>174.24516129032256</v>
      </c>
      <c r="F1743" s="91">
        <v>27.287096774193547</v>
      </c>
      <c r="G1743" s="91">
        <v>25.35483870967742</v>
      </c>
      <c r="H1743" s="91">
        <v>10.841935483870968</v>
      </c>
      <c r="I1743" s="91">
        <v>1.9225806451612906</v>
      </c>
      <c r="J1743" s="91">
        <v>35.558064516129036</v>
      </c>
      <c r="K1743" s="91">
        <v>36.245161290322585</v>
      </c>
      <c r="L1743" s="91">
        <v>70.393548387096772</v>
      </c>
      <c r="M1743" s="91">
        <v>39.354838709677423</v>
      </c>
      <c r="N1743" s="91">
        <v>16.625806451612902</v>
      </c>
      <c r="O1743" s="91">
        <v>9.941935483870969</v>
      </c>
      <c r="P1743" s="91">
        <v>4.0935483870967735</v>
      </c>
    </row>
    <row r="1744" spans="1:16" x14ac:dyDescent="0.35">
      <c r="A1744" s="25" t="s">
        <v>247</v>
      </c>
      <c r="B1744" s="30" t="s">
        <v>178</v>
      </c>
      <c r="C1744" s="91">
        <v>107.10645161290323</v>
      </c>
      <c r="D1744" s="91">
        <v>59.112903225806448</v>
      </c>
      <c r="E1744" s="91">
        <v>166.19032258064519</v>
      </c>
      <c r="F1744" s="91">
        <v>27.683870967741939</v>
      </c>
      <c r="G1744" s="91">
        <v>25.216129032258063</v>
      </c>
      <c r="H1744" s="91">
        <v>10.170967741935485</v>
      </c>
      <c r="I1744" s="91">
        <v>1.6580645161290322</v>
      </c>
      <c r="J1744" s="91">
        <v>30.238709677419358</v>
      </c>
      <c r="K1744" s="91">
        <v>35.258064516129032</v>
      </c>
      <c r="L1744" s="91">
        <v>63.506451612903227</v>
      </c>
      <c r="M1744" s="91">
        <v>40.71935483870967</v>
      </c>
      <c r="N1744" s="91">
        <v>16.380645161290321</v>
      </c>
      <c r="O1744" s="91">
        <v>9.6580645161290342</v>
      </c>
      <c r="P1744" s="91">
        <v>3.8419354838709681</v>
      </c>
    </row>
    <row r="1745" spans="1:16" x14ac:dyDescent="0.35">
      <c r="A1745" s="25" t="s">
        <v>247</v>
      </c>
      <c r="B1745" s="30" t="s">
        <v>179</v>
      </c>
      <c r="C1745" s="91">
        <v>105.89677419354838</v>
      </c>
      <c r="D1745" s="91">
        <v>60.867741935483863</v>
      </c>
      <c r="E1745" s="91">
        <v>166.73870967741939</v>
      </c>
      <c r="F1745" s="91">
        <v>26.896774193548385</v>
      </c>
      <c r="G1745" s="91">
        <v>25.335483870967746</v>
      </c>
      <c r="H1745" s="91">
        <v>10.525806451612905</v>
      </c>
      <c r="I1745" s="91">
        <v>1.7516129032258068</v>
      </c>
      <c r="J1745" s="91">
        <v>27.416129032258059</v>
      </c>
      <c r="K1745" s="91">
        <v>36.480645161290326</v>
      </c>
      <c r="L1745" s="91">
        <v>61.525806451612901</v>
      </c>
      <c r="M1745" s="91">
        <v>39.50967741935483</v>
      </c>
      <c r="N1745" s="91">
        <v>16.370967741935484</v>
      </c>
      <c r="O1745" s="91">
        <v>9.9096774193548374</v>
      </c>
      <c r="P1745" s="91">
        <v>3.664516129032259</v>
      </c>
    </row>
    <row r="1746" spans="1:16" x14ac:dyDescent="0.35">
      <c r="A1746" s="25" t="s">
        <v>247</v>
      </c>
      <c r="B1746" s="30" t="s">
        <v>180</v>
      </c>
      <c r="C1746" s="91">
        <v>110.13870967741937</v>
      </c>
      <c r="D1746" s="91">
        <v>65.790322580645167</v>
      </c>
      <c r="E1746" s="91">
        <v>175.88387096774193</v>
      </c>
      <c r="F1746" s="91">
        <v>24.548387096774192</v>
      </c>
      <c r="G1746" s="91">
        <v>24.832258064516125</v>
      </c>
      <c r="H1746" s="91">
        <v>10.977419354838711</v>
      </c>
      <c r="I1746" s="91">
        <v>1.7612903225806451</v>
      </c>
      <c r="J1746" s="91">
        <v>27.770967741935486</v>
      </c>
      <c r="K1746" s="91">
        <v>40.99032258064517</v>
      </c>
      <c r="L1746" s="91">
        <v>65.909677419354836</v>
      </c>
      <c r="M1746" s="91">
        <v>36.109677419354846</v>
      </c>
      <c r="N1746" s="91">
        <v>16.548387096774196</v>
      </c>
      <c r="O1746" s="91">
        <v>11.093548387096773</v>
      </c>
      <c r="P1746" s="91">
        <v>3.6225806451612907</v>
      </c>
    </row>
    <row r="1747" spans="1:16" x14ac:dyDescent="0.35">
      <c r="A1747" s="25" t="s">
        <v>247</v>
      </c>
      <c r="B1747" s="30" t="s">
        <v>181</v>
      </c>
      <c r="C1747" s="91">
        <v>117.0290322580645</v>
      </c>
      <c r="D1747" s="91">
        <v>70.196774193548379</v>
      </c>
      <c r="E1747" s="91">
        <v>187.18387096774191</v>
      </c>
      <c r="F1747" s="91">
        <v>22.335483870967739</v>
      </c>
      <c r="G1747" s="91">
        <v>25.025806451612908</v>
      </c>
      <c r="H1747" s="91">
        <v>12.080645161290322</v>
      </c>
      <c r="I1747" s="91">
        <v>1.6096774193548389</v>
      </c>
      <c r="J1747" s="91">
        <v>31.464516129032262</v>
      </c>
      <c r="K1747" s="91">
        <v>46.280645161290323</v>
      </c>
      <c r="L1747" s="91">
        <v>75.09354838709676</v>
      </c>
      <c r="M1747" s="91">
        <v>32.096774193548384</v>
      </c>
      <c r="N1747" s="91">
        <v>17.306451612903224</v>
      </c>
      <c r="O1747" s="91">
        <v>10.380645161290323</v>
      </c>
      <c r="P1747" s="91">
        <v>3.6870967741935479</v>
      </c>
    </row>
    <row r="1748" spans="1:16" x14ac:dyDescent="0.35">
      <c r="A1748" s="25" t="s">
        <v>247</v>
      </c>
      <c r="B1748" s="30" t="s">
        <v>182</v>
      </c>
      <c r="C1748" s="91">
        <v>126.41612903225803</v>
      </c>
      <c r="D1748" s="91">
        <v>73.758064516129025</v>
      </c>
      <c r="E1748" s="91">
        <v>200.158064516129</v>
      </c>
      <c r="F1748" s="91">
        <v>20.283870967741933</v>
      </c>
      <c r="G1748" s="91">
        <v>24.848387096774193</v>
      </c>
      <c r="H1748" s="91">
        <v>12.996774193548386</v>
      </c>
      <c r="I1748" s="91">
        <v>1.5387096774193545</v>
      </c>
      <c r="J1748" s="91">
        <v>38.316129032258068</v>
      </c>
      <c r="K1748" s="91">
        <v>50.322580645161302</v>
      </c>
      <c r="L1748" s="91">
        <v>85.751612903225848</v>
      </c>
      <c r="M1748" s="91">
        <v>29.190322580645162</v>
      </c>
      <c r="N1748" s="91">
        <v>17.680645161290325</v>
      </c>
      <c r="O1748" s="91">
        <v>11.222580645161289</v>
      </c>
      <c r="P1748" s="91">
        <v>4.0322580645161281</v>
      </c>
    </row>
    <row r="1749" spans="1:16" x14ac:dyDescent="0.35">
      <c r="A1749" s="25" t="s">
        <v>247</v>
      </c>
      <c r="B1749" s="30" t="s">
        <v>183</v>
      </c>
      <c r="C1749" s="91">
        <v>122.80967741935483</v>
      </c>
      <c r="D1749" s="91">
        <v>71.145161290322577</v>
      </c>
      <c r="E1749" s="91">
        <v>193.91290322580647</v>
      </c>
      <c r="F1749" s="91">
        <v>20.806451612903217</v>
      </c>
      <c r="G1749" s="91">
        <v>24.519354838709685</v>
      </c>
      <c r="H1749" s="91">
        <v>13.700000000000003</v>
      </c>
      <c r="I1749" s="91">
        <v>1.4903225806451608</v>
      </c>
      <c r="J1749" s="91">
        <v>40.316129032258068</v>
      </c>
      <c r="K1749" s="91">
        <v>49.229032258064514</v>
      </c>
      <c r="L1749" s="91">
        <v>87.406451612903226</v>
      </c>
      <c r="M1749" s="91">
        <v>29.574193548387093</v>
      </c>
      <c r="N1749" s="91">
        <v>17.651612903225811</v>
      </c>
      <c r="O1749" s="91">
        <v>11.964516129032258</v>
      </c>
      <c r="P1749" s="91">
        <v>4.1516129032258045</v>
      </c>
    </row>
    <row r="1750" spans="1:16" x14ac:dyDescent="0.35">
      <c r="A1750" s="25" t="s">
        <v>247</v>
      </c>
      <c r="B1750" s="30" t="s">
        <v>184</v>
      </c>
      <c r="C1750" s="91">
        <v>107.41612903225807</v>
      </c>
      <c r="D1750" s="91">
        <v>64.819354838709671</v>
      </c>
      <c r="E1750" s="91">
        <v>172.17741935483875</v>
      </c>
      <c r="F1750" s="91">
        <v>23.316129032258061</v>
      </c>
      <c r="G1750" s="91">
        <v>24.500000000000004</v>
      </c>
      <c r="H1750" s="91">
        <v>13.56774193548387</v>
      </c>
      <c r="I1750" s="91">
        <v>1.5032258064516126</v>
      </c>
      <c r="J1750" s="91">
        <v>40.99354838709678</v>
      </c>
      <c r="K1750" s="91">
        <v>46.22258064516128</v>
      </c>
      <c r="L1750" s="91">
        <v>85.48709677419356</v>
      </c>
      <c r="M1750" s="91">
        <v>31.270967741935483</v>
      </c>
      <c r="N1750" s="91">
        <v>18.000000000000004</v>
      </c>
      <c r="O1750" s="91">
        <v>12.77741935483871</v>
      </c>
      <c r="P1750" s="91">
        <v>4.219354838709676</v>
      </c>
    </row>
    <row r="1751" spans="1:16" x14ac:dyDescent="0.35">
      <c r="A1751" s="25" t="s">
        <v>247</v>
      </c>
      <c r="B1751" s="30" t="s">
        <v>185</v>
      </c>
      <c r="C1751" s="91">
        <v>94.90967741935485</v>
      </c>
      <c r="D1751" s="91">
        <v>57.712903225806457</v>
      </c>
      <c r="E1751" s="91">
        <v>152.6</v>
      </c>
      <c r="F1751" s="91">
        <v>25.387096774193548</v>
      </c>
      <c r="G1751" s="91">
        <v>24.329032258064519</v>
      </c>
      <c r="H1751" s="91">
        <v>14.432258064516128</v>
      </c>
      <c r="I1751" s="91">
        <v>1.5483870967741935</v>
      </c>
      <c r="J1751" s="91">
        <v>40.522580645161291</v>
      </c>
      <c r="K1751" s="91">
        <v>42.422580645161297</v>
      </c>
      <c r="L1751" s="91">
        <v>81.496774193548404</v>
      </c>
      <c r="M1751" s="91">
        <v>33.20322580645162</v>
      </c>
      <c r="N1751" s="91">
        <v>18.190322580645162</v>
      </c>
      <c r="O1751" s="91">
        <v>12.700000000000001</v>
      </c>
      <c r="P1751" s="91">
        <v>4.1225806451612916</v>
      </c>
    </row>
    <row r="1752" spans="1:16" x14ac:dyDescent="0.35">
      <c r="A1752" s="25" t="s">
        <v>247</v>
      </c>
      <c r="B1752" s="30" t="s">
        <v>186</v>
      </c>
      <c r="C1752" s="91">
        <v>90.551612903225816</v>
      </c>
      <c r="D1752" s="91">
        <v>53.109677419354824</v>
      </c>
      <c r="E1752" s="91">
        <v>143.61935483870971</v>
      </c>
      <c r="F1752" s="91">
        <v>26.645161290322584</v>
      </c>
      <c r="G1752" s="91">
        <v>23.022580645161284</v>
      </c>
      <c r="H1752" s="91">
        <v>14.048387096774196</v>
      </c>
      <c r="I1752" s="91">
        <v>1.8483870967741935</v>
      </c>
      <c r="J1752" s="91">
        <v>40.296774193548394</v>
      </c>
      <c r="K1752" s="91">
        <v>38.70322580645162</v>
      </c>
      <c r="L1752" s="91">
        <v>77.316129032258075</v>
      </c>
      <c r="M1752" s="91">
        <v>34.767741935483862</v>
      </c>
      <c r="N1752" s="91">
        <v>17.925806451612907</v>
      </c>
      <c r="O1752" s="91">
        <v>12.25806451612903</v>
      </c>
      <c r="P1752" s="91">
        <v>4.112903225806452</v>
      </c>
    </row>
    <row r="1753" spans="1:16" x14ac:dyDescent="0.35">
      <c r="A1753" s="25" t="s">
        <v>247</v>
      </c>
      <c r="B1753" s="30" t="s">
        <v>187</v>
      </c>
      <c r="C1753" s="91">
        <v>91.874193548387112</v>
      </c>
      <c r="D1753" s="91">
        <v>51.290322580645167</v>
      </c>
      <c r="E1753" s="91">
        <v>143.14838709677414</v>
      </c>
      <c r="F1753" s="91">
        <v>26.735483870967737</v>
      </c>
      <c r="G1753" s="91">
        <v>22.187096774193552</v>
      </c>
      <c r="H1753" s="91">
        <v>13.280645161290325</v>
      </c>
      <c r="I1753" s="91">
        <v>1.8419354838709676</v>
      </c>
      <c r="J1753" s="91">
        <v>40.941935483870978</v>
      </c>
      <c r="K1753" s="91">
        <v>36.71290322580645</v>
      </c>
      <c r="L1753" s="91">
        <v>76.412903225806446</v>
      </c>
      <c r="M1753" s="91">
        <v>34.509677419354844</v>
      </c>
      <c r="N1753" s="91">
        <v>17.635483870967743</v>
      </c>
      <c r="O1753" s="91">
        <v>11.974193548387097</v>
      </c>
      <c r="P1753" s="91">
        <v>4.2161290322580651</v>
      </c>
    </row>
    <row r="1754" spans="1:16" x14ac:dyDescent="0.35">
      <c r="A1754" s="84" t="s">
        <v>247</v>
      </c>
      <c r="B1754" s="82" t="s">
        <v>188</v>
      </c>
      <c r="C1754" s="83">
        <v>80.554838709677455</v>
      </c>
      <c r="D1754" s="83">
        <v>46.41290322580646</v>
      </c>
      <c r="E1754" s="83">
        <v>126.94193548387095</v>
      </c>
      <c r="F1754" s="83">
        <v>28.183870967741939</v>
      </c>
      <c r="G1754" s="83">
        <v>20.793548387096777</v>
      </c>
      <c r="H1754" s="83">
        <v>12.63548387096774</v>
      </c>
      <c r="I1754" s="83">
        <v>1.6516129032258065</v>
      </c>
      <c r="J1754" s="83">
        <v>39.9258064516129</v>
      </c>
      <c r="K1754" s="83">
        <v>33.180645161290322</v>
      </c>
      <c r="L1754" s="83">
        <v>72.629032258064512</v>
      </c>
      <c r="M1754" s="83">
        <v>36.690322580645159</v>
      </c>
      <c r="N1754" s="83">
        <v>16.738709677419354</v>
      </c>
      <c r="O1754" s="83">
        <v>11.29032258064516</v>
      </c>
      <c r="P1754" s="83">
        <v>4.1677419354838703</v>
      </c>
    </row>
    <row r="1755" spans="1:16" x14ac:dyDescent="0.35">
      <c r="A1755" s="90" t="s">
        <v>248</v>
      </c>
      <c r="B1755" s="30" t="s">
        <v>165</v>
      </c>
      <c r="C1755" s="91">
        <v>36.232142857142861</v>
      </c>
      <c r="D1755" s="91">
        <v>36.217857142857135</v>
      </c>
      <c r="E1755" s="91">
        <v>72.514285714285734</v>
      </c>
      <c r="F1755" s="91">
        <v>40.228571428571428</v>
      </c>
      <c r="G1755" s="91">
        <v>17.424999999999994</v>
      </c>
      <c r="H1755" s="91">
        <v>7.8714285714285719</v>
      </c>
      <c r="I1755" s="91">
        <v>2.2392857142857148</v>
      </c>
      <c r="J1755" s="91">
        <v>8.1357142857142861</v>
      </c>
      <c r="K1755" s="91">
        <v>22.346428571428572</v>
      </c>
      <c r="L1755" s="91">
        <v>28.978571428571428</v>
      </c>
      <c r="M1755" s="91">
        <v>47.653571428571425</v>
      </c>
      <c r="N1755" s="91">
        <v>14.439285714285711</v>
      </c>
      <c r="O1755" s="91">
        <v>7.9928571428571438</v>
      </c>
      <c r="P1755" s="91">
        <v>2.8428571428571425</v>
      </c>
    </row>
    <row r="1756" spans="1:16" x14ac:dyDescent="0.35">
      <c r="A1756" s="90" t="s">
        <v>248</v>
      </c>
      <c r="B1756" s="30" t="s">
        <v>166</v>
      </c>
      <c r="C1756" s="91">
        <v>23.953571428571436</v>
      </c>
      <c r="D1756" s="91">
        <v>29.474999999999998</v>
      </c>
      <c r="E1756" s="91">
        <v>53.432142857142857</v>
      </c>
      <c r="F1756" s="91">
        <v>43.103571428571428</v>
      </c>
      <c r="G1756" s="91">
        <v>15.589285714285717</v>
      </c>
      <c r="H1756" s="91">
        <v>7.2749999999999986</v>
      </c>
      <c r="I1756" s="91">
        <v>2.2071428571428564</v>
      </c>
      <c r="J1756" s="91">
        <v>5.7357142857142867</v>
      </c>
      <c r="K1756" s="91">
        <v>19.889285714285716</v>
      </c>
      <c r="L1756" s="91">
        <v>25.146428571428572</v>
      </c>
      <c r="M1756" s="91">
        <v>50.339285714285715</v>
      </c>
      <c r="N1756" s="91">
        <v>13.425000000000001</v>
      </c>
      <c r="O1756" s="91">
        <v>7.4035714285714294</v>
      </c>
      <c r="P1756" s="91">
        <v>2.9249999999999989</v>
      </c>
    </row>
    <row r="1757" spans="1:16" x14ac:dyDescent="0.35">
      <c r="A1757" s="90" t="s">
        <v>248</v>
      </c>
      <c r="B1757" s="30" t="s">
        <v>167</v>
      </c>
      <c r="C1757" s="91">
        <v>15.614285714285712</v>
      </c>
      <c r="D1757" s="91">
        <v>22.574999999999999</v>
      </c>
      <c r="E1757" s="91">
        <v>38.178571428571438</v>
      </c>
      <c r="F1757" s="91">
        <v>45.160714285714285</v>
      </c>
      <c r="G1757" s="91">
        <v>14.214285714285717</v>
      </c>
      <c r="H1757" s="91">
        <v>6.7392857142857157</v>
      </c>
      <c r="I1757" s="91">
        <v>2.0642857142857141</v>
      </c>
      <c r="J1757" s="91">
        <v>4.6892857142857132</v>
      </c>
      <c r="K1757" s="91">
        <v>16.025000000000002</v>
      </c>
      <c r="L1757" s="91">
        <v>20.564285714285717</v>
      </c>
      <c r="M1757" s="91">
        <v>52.907142857142858</v>
      </c>
      <c r="N1757" s="91">
        <v>12.278571428571425</v>
      </c>
      <c r="O1757" s="91">
        <v>6.5178571428571423</v>
      </c>
      <c r="P1757" s="91">
        <v>3.092857142857143</v>
      </c>
    </row>
    <row r="1758" spans="1:16" x14ac:dyDescent="0.35">
      <c r="A1758" s="90" t="s">
        <v>248</v>
      </c>
      <c r="B1758" s="30" t="s">
        <v>168</v>
      </c>
      <c r="C1758" s="91">
        <v>15.935714285714287</v>
      </c>
      <c r="D1758" s="91">
        <v>21.878571428571426</v>
      </c>
      <c r="E1758" s="91">
        <v>37.803571428571431</v>
      </c>
      <c r="F1758" s="91">
        <v>45.428571428571423</v>
      </c>
      <c r="G1758" s="91">
        <v>13.671428571428573</v>
      </c>
      <c r="H1758" s="91">
        <v>5.9071428571428566</v>
      </c>
      <c r="I1758" s="91">
        <v>2.0749999999999997</v>
      </c>
      <c r="J1758" s="91">
        <v>4.3107142857142851</v>
      </c>
      <c r="K1758" s="91">
        <v>14.775000000000002</v>
      </c>
      <c r="L1758" s="91">
        <v>18.596428571428575</v>
      </c>
      <c r="M1758" s="91">
        <v>53.032142857142851</v>
      </c>
      <c r="N1758" s="91">
        <v>11.874999999999998</v>
      </c>
      <c r="O1758" s="91">
        <v>5.9928571428571438</v>
      </c>
      <c r="P1758" s="91">
        <v>3.1178571428571429</v>
      </c>
    </row>
    <row r="1759" spans="1:16" x14ac:dyDescent="0.35">
      <c r="A1759" s="90" t="s">
        <v>248</v>
      </c>
      <c r="B1759" s="30" t="s">
        <v>169</v>
      </c>
      <c r="C1759" s="91">
        <v>22.282142857142862</v>
      </c>
      <c r="D1759" s="91">
        <v>25.803571428571434</v>
      </c>
      <c r="E1759" s="91">
        <v>48.075000000000003</v>
      </c>
      <c r="F1759" s="91">
        <v>41.578571428571429</v>
      </c>
      <c r="G1759" s="91">
        <v>13.77142857142857</v>
      </c>
      <c r="H1759" s="91">
        <v>6.0714285714285712</v>
      </c>
      <c r="I1759" s="91">
        <v>2.2392857142857139</v>
      </c>
      <c r="J1759" s="91">
        <v>5.15</v>
      </c>
      <c r="K1759" s="91">
        <v>16.73571428571428</v>
      </c>
      <c r="L1759" s="91">
        <v>20.589285714285715</v>
      </c>
      <c r="M1759" s="91">
        <v>50.517857142857146</v>
      </c>
      <c r="N1759" s="91">
        <v>11.514285714285716</v>
      </c>
      <c r="O1759" s="91">
        <v>6.2107142857142863</v>
      </c>
      <c r="P1759" s="91">
        <v>3.1928571428571426</v>
      </c>
    </row>
    <row r="1760" spans="1:16" x14ac:dyDescent="0.35">
      <c r="A1760" s="90" t="s">
        <v>248</v>
      </c>
      <c r="B1760" s="30" t="s">
        <v>170</v>
      </c>
      <c r="C1760" s="91">
        <v>39.789285714285718</v>
      </c>
      <c r="D1760" s="91">
        <v>34.639285714285712</v>
      </c>
      <c r="E1760" s="91">
        <v>74.428571428571431</v>
      </c>
      <c r="F1760" s="91">
        <v>35.232142857142854</v>
      </c>
      <c r="G1760" s="91">
        <v>15.15357142857143</v>
      </c>
      <c r="H1760" s="91">
        <v>6.5249999999999986</v>
      </c>
      <c r="I1760" s="91">
        <v>2.7214285714285715</v>
      </c>
      <c r="J1760" s="91">
        <v>8.6285714285714281</v>
      </c>
      <c r="K1760" s="91">
        <v>22.774999999999999</v>
      </c>
      <c r="L1760" s="91">
        <v>29.478571428571424</v>
      </c>
      <c r="M1760" s="91">
        <v>46.164285714285711</v>
      </c>
      <c r="N1760" s="91">
        <v>12.114285714285716</v>
      </c>
      <c r="O1760" s="91">
        <v>6.2857142857142865</v>
      </c>
      <c r="P1760" s="91">
        <v>3.3250000000000002</v>
      </c>
    </row>
    <row r="1761" spans="1:16" x14ac:dyDescent="0.35">
      <c r="A1761" s="90" t="s">
        <v>248</v>
      </c>
      <c r="B1761" s="30" t="s">
        <v>171</v>
      </c>
      <c r="C1761" s="91">
        <v>83.700000000000017</v>
      </c>
      <c r="D1761" s="91">
        <v>52.682142857142857</v>
      </c>
      <c r="E1761" s="91">
        <v>136.36785714285716</v>
      </c>
      <c r="F1761" s="91">
        <v>27.289285714285711</v>
      </c>
      <c r="G1761" s="91">
        <v>18.43571428571428</v>
      </c>
      <c r="H1761" s="91">
        <v>7.9321428571428569</v>
      </c>
      <c r="I1761" s="91">
        <v>3.6071428571428568</v>
      </c>
      <c r="J1761" s="91">
        <v>18.471428571428572</v>
      </c>
      <c r="K1761" s="91">
        <v>34.089285714285715</v>
      </c>
      <c r="L1761" s="91">
        <v>49.01428571428572</v>
      </c>
      <c r="M1761" s="91">
        <v>39.510714285714286</v>
      </c>
      <c r="N1761" s="91">
        <v>13.067857142857145</v>
      </c>
      <c r="O1761" s="91">
        <v>6.2321428571428577</v>
      </c>
      <c r="P1761" s="91">
        <v>3.5428571428571431</v>
      </c>
    </row>
    <row r="1762" spans="1:16" x14ac:dyDescent="0.35">
      <c r="A1762" s="90" t="s">
        <v>248</v>
      </c>
      <c r="B1762" s="30" t="s">
        <v>172</v>
      </c>
      <c r="C1762" s="91">
        <v>122.44999999999996</v>
      </c>
      <c r="D1762" s="91">
        <v>64.914285714285725</v>
      </c>
      <c r="E1762" s="91">
        <v>187.36071428571432</v>
      </c>
      <c r="F1762" s="91">
        <v>24.11785714285714</v>
      </c>
      <c r="G1762" s="91">
        <v>20.200000000000006</v>
      </c>
      <c r="H1762" s="91">
        <v>8.6071428571428594</v>
      </c>
      <c r="I1762" s="91">
        <v>3.5571428571428569</v>
      </c>
      <c r="J1762" s="91">
        <v>27.932142857142853</v>
      </c>
      <c r="K1762" s="91">
        <v>42.771428571428572</v>
      </c>
      <c r="L1762" s="91">
        <v>66.439285714285717</v>
      </c>
      <c r="M1762" s="91">
        <v>34.135714285714286</v>
      </c>
      <c r="N1762" s="91">
        <v>13.792857142857144</v>
      </c>
      <c r="O1762" s="91">
        <v>7.2250000000000014</v>
      </c>
      <c r="P1762" s="91">
        <v>3.5607142857142859</v>
      </c>
    </row>
    <row r="1763" spans="1:16" x14ac:dyDescent="0.35">
      <c r="A1763" s="90" t="s">
        <v>248</v>
      </c>
      <c r="B1763" s="30" t="s">
        <v>173</v>
      </c>
      <c r="C1763" s="91">
        <v>122.73214285714286</v>
      </c>
      <c r="D1763" s="91">
        <v>64.224999999999994</v>
      </c>
      <c r="E1763" s="91">
        <v>186.95714285714291</v>
      </c>
      <c r="F1763" s="91">
        <v>26.024999999999999</v>
      </c>
      <c r="G1763" s="91">
        <v>20.460714285714282</v>
      </c>
      <c r="H1763" s="91">
        <v>8.375</v>
      </c>
      <c r="I1763" s="91">
        <v>3.3750000000000004</v>
      </c>
      <c r="J1763" s="91">
        <v>29.824999999999996</v>
      </c>
      <c r="K1763" s="91">
        <v>41.992857142857147</v>
      </c>
      <c r="L1763" s="91">
        <v>67.878571428571448</v>
      </c>
      <c r="M1763" s="91">
        <v>35.628571428571441</v>
      </c>
      <c r="N1763" s="91">
        <v>14.539285714285718</v>
      </c>
      <c r="O1763" s="91">
        <v>7.2964285714285699</v>
      </c>
      <c r="P1763" s="91">
        <v>3.5714285714285712</v>
      </c>
    </row>
    <row r="1764" spans="1:16" x14ac:dyDescent="0.35">
      <c r="A1764" s="90" t="s">
        <v>248</v>
      </c>
      <c r="B1764" s="30" t="s">
        <v>174</v>
      </c>
      <c r="C1764" s="91">
        <v>117.27857142857142</v>
      </c>
      <c r="D1764" s="91">
        <v>59.832142857142856</v>
      </c>
      <c r="E1764" s="91">
        <v>177.06428571428575</v>
      </c>
      <c r="F1764" s="91">
        <v>29.092857142857142</v>
      </c>
      <c r="G1764" s="91">
        <v>22.207142857142856</v>
      </c>
      <c r="H1764" s="91">
        <v>9.1428571428571441</v>
      </c>
      <c r="I1764" s="91">
        <v>3.3678571428571433</v>
      </c>
      <c r="J1764" s="91">
        <v>27.63214285714286</v>
      </c>
      <c r="K1764" s="91">
        <v>36.939285714285724</v>
      </c>
      <c r="L1764" s="91">
        <v>61.2</v>
      </c>
      <c r="M1764" s="91">
        <v>40.375000000000021</v>
      </c>
      <c r="N1764" s="91">
        <v>17.342857142857145</v>
      </c>
      <c r="O1764" s="91">
        <v>9.8428571428571434</v>
      </c>
      <c r="P1764" s="91">
        <v>3.5107142857142857</v>
      </c>
    </row>
    <row r="1765" spans="1:16" x14ac:dyDescent="0.35">
      <c r="A1765" s="90" t="s">
        <v>248</v>
      </c>
      <c r="B1765" s="30" t="s">
        <v>175</v>
      </c>
      <c r="C1765" s="91">
        <v>103.2892857142857</v>
      </c>
      <c r="D1765" s="91">
        <v>55.021428571428579</v>
      </c>
      <c r="E1765" s="91">
        <v>158.26785714285717</v>
      </c>
      <c r="F1765" s="91">
        <v>33.032142857142858</v>
      </c>
      <c r="G1765" s="91">
        <v>21.832142857142859</v>
      </c>
      <c r="H1765" s="91">
        <v>8.6571428571428584</v>
      </c>
      <c r="I1765" s="91">
        <v>3.2642857142857138</v>
      </c>
      <c r="J1765" s="91">
        <v>21.625</v>
      </c>
      <c r="K1765" s="91">
        <v>30.2</v>
      </c>
      <c r="L1765" s="91">
        <v>49.267857142857146</v>
      </c>
      <c r="M1765" s="91">
        <v>46.614285714285707</v>
      </c>
      <c r="N1765" s="91">
        <v>15.721428571428573</v>
      </c>
      <c r="O1765" s="91">
        <v>7.8464285714285724</v>
      </c>
      <c r="P1765" s="91">
        <v>3.3178571428571426</v>
      </c>
    </row>
    <row r="1766" spans="1:16" x14ac:dyDescent="0.35">
      <c r="A1766" s="90" t="s">
        <v>248</v>
      </c>
      <c r="B1766" s="30" t="s">
        <v>176</v>
      </c>
      <c r="C1766" s="91">
        <v>92.003571428571433</v>
      </c>
      <c r="D1766" s="91">
        <v>51.907142857142851</v>
      </c>
      <c r="E1766" s="91">
        <v>143.89285714285711</v>
      </c>
      <c r="F1766" s="91">
        <v>35.696428571428569</v>
      </c>
      <c r="G1766" s="91">
        <v>21.903571428571436</v>
      </c>
      <c r="H1766" s="91">
        <v>8.6571428571428548</v>
      </c>
      <c r="I1766" s="91">
        <v>3.2250000000000005</v>
      </c>
      <c r="J1766" s="91">
        <v>18.482142857142865</v>
      </c>
      <c r="K1766" s="91">
        <v>27.36428571428571</v>
      </c>
      <c r="L1766" s="91">
        <v>43.332142857142856</v>
      </c>
      <c r="M1766" s="91">
        <v>50.121428571428567</v>
      </c>
      <c r="N1766" s="91">
        <v>14.867857142857142</v>
      </c>
      <c r="O1766" s="91">
        <v>7.7249999999999988</v>
      </c>
      <c r="P1766" s="91">
        <v>3.2607142857142857</v>
      </c>
    </row>
    <row r="1767" spans="1:16" x14ac:dyDescent="0.35">
      <c r="A1767" s="90" t="s">
        <v>248</v>
      </c>
      <c r="B1767" s="30" t="s">
        <v>177</v>
      </c>
      <c r="C1767" s="91">
        <v>86.082142857142884</v>
      </c>
      <c r="D1767" s="91">
        <v>50.935714285714283</v>
      </c>
      <c r="E1767" s="91">
        <v>137.03928571428571</v>
      </c>
      <c r="F1767" s="91">
        <v>36.439285714285724</v>
      </c>
      <c r="G1767" s="91">
        <v>22.292857142857137</v>
      </c>
      <c r="H1767" s="91">
        <v>8.5428571428571463</v>
      </c>
      <c r="I1767" s="91">
        <v>3.0535714285714279</v>
      </c>
      <c r="J1767" s="91">
        <v>16.482142857142858</v>
      </c>
      <c r="K1767" s="91">
        <v>25.703571428571429</v>
      </c>
      <c r="L1767" s="91">
        <v>39.842857142857142</v>
      </c>
      <c r="M1767" s="91">
        <v>52.342857142857142</v>
      </c>
      <c r="N1767" s="91">
        <v>14.046428571428573</v>
      </c>
      <c r="O1767" s="91">
        <v>7.4714285714285715</v>
      </c>
      <c r="P1767" s="91">
        <v>4.4035714285714285</v>
      </c>
    </row>
    <row r="1768" spans="1:16" x14ac:dyDescent="0.35">
      <c r="A1768" s="90" t="s">
        <v>248</v>
      </c>
      <c r="B1768" s="30" t="s">
        <v>178</v>
      </c>
      <c r="C1768" s="91">
        <v>83.485714285714323</v>
      </c>
      <c r="D1768" s="91">
        <v>50.496428571428567</v>
      </c>
      <c r="E1768" s="91">
        <v>133.9678571428571</v>
      </c>
      <c r="F1768" s="91">
        <v>36.932142857142864</v>
      </c>
      <c r="G1768" s="91">
        <v>21.164285714285718</v>
      </c>
      <c r="H1768" s="91">
        <v>8.1392857142857142</v>
      </c>
      <c r="I1768" s="91">
        <v>3.0214285714285714</v>
      </c>
      <c r="J1768" s="91">
        <v>15.107142857142858</v>
      </c>
      <c r="K1768" s="91">
        <v>24.749999999999996</v>
      </c>
      <c r="L1768" s="91">
        <v>37.571428571428577</v>
      </c>
      <c r="M1768" s="91">
        <v>53.275000000000006</v>
      </c>
      <c r="N1768" s="91">
        <v>13.924999999999999</v>
      </c>
      <c r="O1768" s="91">
        <v>7.610714285714284</v>
      </c>
      <c r="P1768" s="91">
        <v>3.4928571428571433</v>
      </c>
    </row>
    <row r="1769" spans="1:16" x14ac:dyDescent="0.35">
      <c r="A1769" s="90" t="s">
        <v>248</v>
      </c>
      <c r="B1769" s="30" t="s">
        <v>179</v>
      </c>
      <c r="C1769" s="91">
        <v>84.003571428571448</v>
      </c>
      <c r="D1769" s="91">
        <v>52.396428571428579</v>
      </c>
      <c r="E1769" s="91">
        <v>136.38571428571427</v>
      </c>
      <c r="F1769" s="91">
        <v>36.432142857142864</v>
      </c>
      <c r="G1769" s="91">
        <v>20.43928571428572</v>
      </c>
      <c r="H1769" s="91">
        <v>8.0571428571428569</v>
      </c>
      <c r="I1769" s="91">
        <v>3.2642857142857142</v>
      </c>
      <c r="J1769" s="91">
        <v>15.096428571428572</v>
      </c>
      <c r="K1769" s="91">
        <v>26.235714285714284</v>
      </c>
      <c r="L1769" s="91">
        <v>38.253571428571426</v>
      </c>
      <c r="M1769" s="91">
        <v>52.574999999999996</v>
      </c>
      <c r="N1769" s="91">
        <v>13.903571428571427</v>
      </c>
      <c r="O1769" s="91">
        <v>7.1071428571428559</v>
      </c>
      <c r="P1769" s="91">
        <v>3.1857142857142855</v>
      </c>
    </row>
    <row r="1770" spans="1:16" x14ac:dyDescent="0.35">
      <c r="A1770" s="90" t="s">
        <v>248</v>
      </c>
      <c r="B1770" s="30" t="s">
        <v>180</v>
      </c>
      <c r="C1770" s="91">
        <v>89.507142857142853</v>
      </c>
      <c r="D1770" s="91">
        <v>56.75714285714286</v>
      </c>
      <c r="E1770" s="91">
        <v>146.26785714285717</v>
      </c>
      <c r="F1770" s="91">
        <v>34.260714285714279</v>
      </c>
      <c r="G1770" s="91">
        <v>20.946428571428569</v>
      </c>
      <c r="H1770" s="91">
        <v>8.4071428571428566</v>
      </c>
      <c r="I1770" s="91">
        <v>3.1785714285714284</v>
      </c>
      <c r="J1770" s="91">
        <v>16.203571428571429</v>
      </c>
      <c r="K1770" s="91">
        <v>29.717857142857142</v>
      </c>
      <c r="L1770" s="91">
        <v>43.057142857142857</v>
      </c>
      <c r="M1770" s="91">
        <v>49.860714285714288</v>
      </c>
      <c r="N1770" s="91">
        <v>15.049999999999999</v>
      </c>
      <c r="O1770" s="91">
        <v>7.3</v>
      </c>
      <c r="P1770" s="91">
        <v>3.1249999999999996</v>
      </c>
    </row>
    <row r="1771" spans="1:16" x14ac:dyDescent="0.35">
      <c r="A1771" s="90" t="s">
        <v>248</v>
      </c>
      <c r="B1771" s="30" t="s">
        <v>181</v>
      </c>
      <c r="C1771" s="91">
        <v>87.089285714285708</v>
      </c>
      <c r="D1771" s="91">
        <v>59.13928571428572</v>
      </c>
      <c r="E1771" s="91">
        <v>146.25714285714287</v>
      </c>
      <c r="F1771" s="91">
        <v>31.814285714285717</v>
      </c>
      <c r="G1771" s="91">
        <v>21.69285714285714</v>
      </c>
      <c r="H1771" s="91">
        <v>9.110714285714284</v>
      </c>
      <c r="I1771" s="91">
        <v>2.9142857142857146</v>
      </c>
      <c r="J1771" s="91">
        <v>15.59642857142857</v>
      </c>
      <c r="K1771" s="91">
        <v>33.607142857142868</v>
      </c>
      <c r="L1771" s="91">
        <v>46.057142857142864</v>
      </c>
      <c r="M1771" s="91">
        <v>46.267857142857153</v>
      </c>
      <c r="N1771" s="91">
        <v>14.932142857142859</v>
      </c>
      <c r="O1771" s="91">
        <v>7.9392857142857141</v>
      </c>
      <c r="P1771" s="91">
        <v>3.1714285714285717</v>
      </c>
    </row>
    <row r="1772" spans="1:16" x14ac:dyDescent="0.35">
      <c r="A1772" s="90" t="s">
        <v>248</v>
      </c>
      <c r="B1772" s="30" t="s">
        <v>182</v>
      </c>
      <c r="C1772" s="91">
        <v>93.071428571428541</v>
      </c>
      <c r="D1772" s="91">
        <v>64.717857142857156</v>
      </c>
      <c r="E1772" s="91">
        <v>157.77142857142857</v>
      </c>
      <c r="F1772" s="91">
        <v>27.328571428571422</v>
      </c>
      <c r="G1772" s="91">
        <v>22.675000000000001</v>
      </c>
      <c r="H1772" s="91">
        <v>10.139285714285712</v>
      </c>
      <c r="I1772" s="91">
        <v>2.85</v>
      </c>
      <c r="J1772" s="91">
        <v>17.325000000000003</v>
      </c>
      <c r="K1772" s="91">
        <v>40.046428571428571</v>
      </c>
      <c r="L1772" s="91">
        <v>53.93571428571429</v>
      </c>
      <c r="M1772" s="91">
        <v>40.342857142857135</v>
      </c>
      <c r="N1772" s="91">
        <v>16.417857142857144</v>
      </c>
      <c r="O1772" s="91">
        <v>9.1857142857142868</v>
      </c>
      <c r="P1772" s="91">
        <v>3.3107142857142851</v>
      </c>
    </row>
    <row r="1773" spans="1:16" x14ac:dyDescent="0.35">
      <c r="A1773" s="90" t="s">
        <v>248</v>
      </c>
      <c r="B1773" s="30" t="s">
        <v>183</v>
      </c>
      <c r="C1773" s="91">
        <v>88.90000000000002</v>
      </c>
      <c r="D1773" s="91">
        <v>64.19285714285715</v>
      </c>
      <c r="E1773" s="91">
        <v>153.07499999999996</v>
      </c>
      <c r="F1773" s="91">
        <v>27.228571428571431</v>
      </c>
      <c r="G1773" s="91">
        <v>22.664285714285722</v>
      </c>
      <c r="H1773" s="91">
        <v>10.164285714285716</v>
      </c>
      <c r="I1773" s="91">
        <v>2.7214285714285715</v>
      </c>
      <c r="J1773" s="91">
        <v>15.785714285714285</v>
      </c>
      <c r="K1773" s="91">
        <v>41.067857142857143</v>
      </c>
      <c r="L1773" s="91">
        <v>53.607142857142875</v>
      </c>
      <c r="M1773" s="91">
        <v>39.128571428571433</v>
      </c>
      <c r="N1773" s="91">
        <v>16.367857142857151</v>
      </c>
      <c r="O1773" s="91">
        <v>9.2857142857142865</v>
      </c>
      <c r="P1773" s="91">
        <v>3.1750000000000003</v>
      </c>
    </row>
    <row r="1774" spans="1:16" x14ac:dyDescent="0.35">
      <c r="A1774" s="90" t="s">
        <v>248</v>
      </c>
      <c r="B1774" s="30" t="s">
        <v>184</v>
      </c>
      <c r="C1774" s="91">
        <v>75.757142857142853</v>
      </c>
      <c r="D1774" s="91">
        <v>59.3</v>
      </c>
      <c r="E1774" s="91">
        <v>135.03571428571428</v>
      </c>
      <c r="F1774" s="91">
        <v>29.56785714285714</v>
      </c>
      <c r="G1774" s="91">
        <v>21.999999999999996</v>
      </c>
      <c r="H1774" s="91">
        <v>10.046428571428573</v>
      </c>
      <c r="I1774" s="91">
        <v>2.4785714285714282</v>
      </c>
      <c r="J1774" s="91">
        <v>13.935714285714287</v>
      </c>
      <c r="K1774" s="91">
        <v>38.521428571428565</v>
      </c>
      <c r="L1774" s="91">
        <v>49.335714285714282</v>
      </c>
      <c r="M1774" s="91">
        <v>40.564285714285731</v>
      </c>
      <c r="N1774" s="91">
        <v>16.385714285714286</v>
      </c>
      <c r="O1774" s="91">
        <v>9.9142857142857164</v>
      </c>
      <c r="P1774" s="91">
        <v>3.1535714285714289</v>
      </c>
    </row>
    <row r="1775" spans="1:16" x14ac:dyDescent="0.35">
      <c r="A1775" s="90" t="s">
        <v>248</v>
      </c>
      <c r="B1775" s="30" t="s">
        <v>185</v>
      </c>
      <c r="C1775" s="91">
        <v>59.821428571428577</v>
      </c>
      <c r="D1775" s="91">
        <v>52.496428571428567</v>
      </c>
      <c r="E1775" s="91">
        <v>112.33571428571429</v>
      </c>
      <c r="F1775" s="91">
        <v>31.714285714285712</v>
      </c>
      <c r="G1775" s="91">
        <v>21.599999999999994</v>
      </c>
      <c r="H1775" s="91">
        <v>10.167857142857144</v>
      </c>
      <c r="I1775" s="91">
        <v>2.4428571428571431</v>
      </c>
      <c r="J1775" s="91">
        <v>11.842857142857142</v>
      </c>
      <c r="K1775" s="91">
        <v>35.078571428571429</v>
      </c>
      <c r="L1775" s="91">
        <v>44.157142857142865</v>
      </c>
      <c r="M1775" s="91">
        <v>42.539285714285711</v>
      </c>
      <c r="N1775" s="91">
        <v>16.535714285714288</v>
      </c>
      <c r="O1775" s="91">
        <v>9.8857142857142861</v>
      </c>
      <c r="P1775" s="91">
        <v>3.2714285714285718</v>
      </c>
    </row>
    <row r="1776" spans="1:16" x14ac:dyDescent="0.35">
      <c r="A1776" s="90" t="s">
        <v>248</v>
      </c>
      <c r="B1776" s="30" t="s">
        <v>186</v>
      </c>
      <c r="C1776" s="91">
        <v>53.832142857142863</v>
      </c>
      <c r="D1776" s="91">
        <v>47.835714285714296</v>
      </c>
      <c r="E1776" s="91">
        <v>101.67142857142859</v>
      </c>
      <c r="F1776" s="91">
        <v>33.178571428571416</v>
      </c>
      <c r="G1776" s="91">
        <v>21.139285714285716</v>
      </c>
      <c r="H1776" s="91">
        <v>10.096428571428573</v>
      </c>
      <c r="I1776" s="91">
        <v>2.467857142857143</v>
      </c>
      <c r="J1776" s="91">
        <v>10.517857142857142</v>
      </c>
      <c r="K1776" s="91">
        <v>31.899999999999995</v>
      </c>
      <c r="L1776" s="91">
        <v>40.064285714285717</v>
      </c>
      <c r="M1776" s="91">
        <v>43.675000000000004</v>
      </c>
      <c r="N1776" s="91">
        <v>16.896428571428569</v>
      </c>
      <c r="O1776" s="91">
        <v>9.5857142857142872</v>
      </c>
      <c r="P1776" s="91">
        <v>3.1964285714285712</v>
      </c>
    </row>
    <row r="1777" spans="1:16" x14ac:dyDescent="0.35">
      <c r="A1777" s="90" t="s">
        <v>248</v>
      </c>
      <c r="B1777" s="30" t="s">
        <v>187</v>
      </c>
      <c r="C1777" s="91">
        <v>53.446428571428569</v>
      </c>
      <c r="D1777" s="91">
        <v>45.453571428571429</v>
      </c>
      <c r="E1777" s="91">
        <v>98.921428571428564</v>
      </c>
      <c r="F1777" s="91">
        <v>34.542857142857137</v>
      </c>
      <c r="G1777" s="91">
        <v>20.803571428571431</v>
      </c>
      <c r="H1777" s="91">
        <v>9.8321428571428573</v>
      </c>
      <c r="I1777" s="91">
        <v>2.4285714285714288</v>
      </c>
      <c r="J1777" s="91">
        <v>10.864285714285714</v>
      </c>
      <c r="K1777" s="91">
        <v>29.635714285714286</v>
      </c>
      <c r="L1777" s="91">
        <v>38.339285714285715</v>
      </c>
      <c r="M1777" s="91">
        <v>44.617857142857133</v>
      </c>
      <c r="N1777" s="91">
        <v>16.285714285714285</v>
      </c>
      <c r="O1777" s="91">
        <v>9.1678571428571409</v>
      </c>
      <c r="P1777" s="91">
        <v>3.2678571428571428</v>
      </c>
    </row>
    <row r="1778" spans="1:16" x14ac:dyDescent="0.35">
      <c r="A1778" s="89" t="s">
        <v>248</v>
      </c>
      <c r="B1778" s="82" t="s">
        <v>188</v>
      </c>
      <c r="C1778" s="83">
        <v>43.603571428571421</v>
      </c>
      <c r="D1778" s="83">
        <v>40.071428571428584</v>
      </c>
      <c r="E1778" s="83">
        <v>83.714285714285722</v>
      </c>
      <c r="F1778" s="83">
        <v>36.589285714285701</v>
      </c>
      <c r="G1778" s="83">
        <v>19.560714285714283</v>
      </c>
      <c r="H1778" s="83">
        <v>9.0321428571428601</v>
      </c>
      <c r="I1778" s="83">
        <v>2.3785714285714281</v>
      </c>
      <c r="J1778" s="83">
        <v>9.9071428571428584</v>
      </c>
      <c r="K1778" s="83">
        <v>26.267857142857146</v>
      </c>
      <c r="L1778" s="83">
        <v>35.028571428571432</v>
      </c>
      <c r="M1778" s="83">
        <v>46.314285714285717</v>
      </c>
      <c r="N1778" s="83">
        <v>15.907142857142857</v>
      </c>
      <c r="O1778" s="83">
        <v>8.889285714285716</v>
      </c>
      <c r="P1778" s="83">
        <v>3.3321428571428573</v>
      </c>
    </row>
    <row r="1779" spans="1:16" x14ac:dyDescent="0.35">
      <c r="A1779" s="90" t="s">
        <v>249</v>
      </c>
      <c r="B1779" s="30" t="s">
        <v>165</v>
      </c>
      <c r="C1779" s="91">
        <v>69.883870967741927</v>
      </c>
      <c r="D1779" s="91">
        <v>60.912903225806453</v>
      </c>
      <c r="E1779" s="91">
        <v>131.29354838709676</v>
      </c>
      <c r="F1779" s="91">
        <v>20.587096774193547</v>
      </c>
      <c r="G1779" s="91">
        <v>32.948387096774191</v>
      </c>
      <c r="H1779" s="91">
        <v>24.106451612903228</v>
      </c>
      <c r="I1779" s="91">
        <v>3.0419354838709673</v>
      </c>
      <c r="J1779" s="91">
        <v>29.212903225806446</v>
      </c>
      <c r="K1779" s="91">
        <v>43.467741935483879</v>
      </c>
      <c r="L1779" s="91">
        <v>73.212903225806471</v>
      </c>
      <c r="M1779" s="91">
        <v>27.177419354838712</v>
      </c>
      <c r="N1779" s="91">
        <v>27.27741935483871</v>
      </c>
      <c r="O1779" s="91">
        <v>24.241935483870964</v>
      </c>
      <c r="P1779" s="91">
        <v>4.5741935483870968</v>
      </c>
    </row>
    <row r="1780" spans="1:16" x14ac:dyDescent="0.35">
      <c r="A1780" s="90" t="s">
        <v>249</v>
      </c>
      <c r="B1780" s="30" t="s">
        <v>166</v>
      </c>
      <c r="C1780" s="91">
        <v>54.032258064516121</v>
      </c>
      <c r="D1780" s="91">
        <v>54.038709677419362</v>
      </c>
      <c r="E1780" s="91">
        <v>108.07419354838707</v>
      </c>
      <c r="F1780" s="91">
        <v>22.019354838709674</v>
      </c>
      <c r="G1780" s="91">
        <v>31.238709677419347</v>
      </c>
      <c r="H1780" s="91">
        <v>23.493548387096777</v>
      </c>
      <c r="I1780" s="91">
        <v>2.6838709677419352</v>
      </c>
      <c r="J1780" s="91">
        <v>25.977419354838712</v>
      </c>
      <c r="K1780" s="91">
        <v>40.403225806451609</v>
      </c>
      <c r="L1780" s="91">
        <v>67.603225806451604</v>
      </c>
      <c r="M1780" s="91">
        <v>27.893548387096775</v>
      </c>
      <c r="N1780" s="91">
        <v>26.064516129032249</v>
      </c>
      <c r="O1780" s="91">
        <v>23.316129032258065</v>
      </c>
      <c r="P1780" s="91">
        <v>4.6516129032258062</v>
      </c>
    </row>
    <row r="1781" spans="1:16" x14ac:dyDescent="0.35">
      <c r="A1781" s="90" t="s">
        <v>249</v>
      </c>
      <c r="B1781" s="30" t="s">
        <v>167</v>
      </c>
      <c r="C1781" s="91">
        <v>45.435483870967744</v>
      </c>
      <c r="D1781" s="91">
        <v>45.706451612903223</v>
      </c>
      <c r="E1781" s="91">
        <v>91.145161290322562</v>
      </c>
      <c r="F1781" s="91">
        <v>22.522580645161291</v>
      </c>
      <c r="G1781" s="91">
        <v>29.941935483870964</v>
      </c>
      <c r="H1781" s="91">
        <v>22.758064516129028</v>
      </c>
      <c r="I1781" s="91">
        <v>2.3354838709677415</v>
      </c>
      <c r="J1781" s="91">
        <v>22.245161290322581</v>
      </c>
      <c r="K1781" s="91">
        <v>35.548387096774199</v>
      </c>
      <c r="L1781" s="91">
        <v>57.390322580645162</v>
      </c>
      <c r="M1781" s="91">
        <v>28.851612903225814</v>
      </c>
      <c r="N1781" s="91">
        <v>24.974193548387099</v>
      </c>
      <c r="O1781" s="91">
        <v>22.63870967741936</v>
      </c>
      <c r="P1781" s="91">
        <v>3.835483870967741</v>
      </c>
    </row>
    <row r="1782" spans="1:16" x14ac:dyDescent="0.35">
      <c r="A1782" s="90" t="s">
        <v>249</v>
      </c>
      <c r="B1782" s="30" t="s">
        <v>168</v>
      </c>
      <c r="C1782" s="91">
        <v>46.7</v>
      </c>
      <c r="D1782" s="91">
        <v>43.803225806451614</v>
      </c>
      <c r="E1782" s="91">
        <v>90.506451612903234</v>
      </c>
      <c r="F1782" s="91">
        <v>22.441935483870964</v>
      </c>
      <c r="G1782" s="91">
        <v>29.345161290322583</v>
      </c>
      <c r="H1782" s="91">
        <v>22.44193548387096</v>
      </c>
      <c r="I1782" s="91">
        <v>2.1806451612903226</v>
      </c>
      <c r="J1782" s="91">
        <v>23.293548387096777</v>
      </c>
      <c r="K1782" s="91">
        <v>33.654838709677421</v>
      </c>
      <c r="L1782" s="91">
        <v>56.558064516129022</v>
      </c>
      <c r="M1782" s="91">
        <v>28.122580645161293</v>
      </c>
      <c r="N1782" s="91">
        <v>24.706451612903226</v>
      </c>
      <c r="O1782" s="91">
        <v>22.258064516129036</v>
      </c>
      <c r="P1782" s="91">
        <v>4.0258064516129028</v>
      </c>
    </row>
    <row r="1783" spans="1:16" x14ac:dyDescent="0.35">
      <c r="A1783" s="90" t="s">
        <v>249</v>
      </c>
      <c r="B1783" s="30" t="s">
        <v>169</v>
      </c>
      <c r="C1783" s="91">
        <v>56.58387096774193</v>
      </c>
      <c r="D1783" s="91">
        <v>45.019354838709688</v>
      </c>
      <c r="E1783" s="91">
        <v>101.60322580645162</v>
      </c>
      <c r="F1783" s="91">
        <v>21.487096774193546</v>
      </c>
      <c r="G1783" s="91">
        <v>29.57741935483871</v>
      </c>
      <c r="H1783" s="91">
        <v>22.696774193548389</v>
      </c>
      <c r="I1783" s="91">
        <v>2.4741935483870967</v>
      </c>
      <c r="J1783" s="91">
        <v>25.948387096774198</v>
      </c>
      <c r="K1783" s="91">
        <v>33.351612903225806</v>
      </c>
      <c r="L1783" s="91">
        <v>58.658064516129045</v>
      </c>
      <c r="M1783" s="91">
        <v>27.874193548387098</v>
      </c>
      <c r="N1783" s="91">
        <v>24.377419354838711</v>
      </c>
      <c r="O1783" s="91">
        <v>22.219354838709673</v>
      </c>
      <c r="P1783" s="91">
        <v>4.1064516129032258</v>
      </c>
    </row>
    <row r="1784" spans="1:16" x14ac:dyDescent="0.35">
      <c r="A1784" s="90" t="s">
        <v>249</v>
      </c>
      <c r="B1784" s="30" t="s">
        <v>170</v>
      </c>
      <c r="C1784" s="91">
        <v>84.383870967741942</v>
      </c>
      <c r="D1784" s="91">
        <v>52.722580645161294</v>
      </c>
      <c r="E1784" s="91">
        <v>137.0870967741935</v>
      </c>
      <c r="F1784" s="91">
        <v>19.00322580645161</v>
      </c>
      <c r="G1784" s="91">
        <v>30.729032258064517</v>
      </c>
      <c r="H1784" s="91">
        <v>23.051612903225806</v>
      </c>
      <c r="I1784" s="91">
        <v>3.0806451612903221</v>
      </c>
      <c r="J1784" s="91">
        <v>35.419354838709687</v>
      </c>
      <c r="K1784" s="91">
        <v>37.145161290322584</v>
      </c>
      <c r="L1784" s="91">
        <v>71.845161290322579</v>
      </c>
      <c r="M1784" s="91">
        <v>26.390322580645165</v>
      </c>
      <c r="N1784" s="91">
        <v>24.270967741935486</v>
      </c>
      <c r="O1784" s="91">
        <v>21.735483870967741</v>
      </c>
      <c r="P1784" s="91">
        <v>4.3645161290322578</v>
      </c>
    </row>
    <row r="1785" spans="1:16" x14ac:dyDescent="0.35">
      <c r="A1785" s="90" t="s">
        <v>249</v>
      </c>
      <c r="B1785" s="30" t="s">
        <v>171</v>
      </c>
      <c r="C1785" s="91">
        <v>146.88064516129032</v>
      </c>
      <c r="D1785" s="91">
        <v>69</v>
      </c>
      <c r="E1785" s="91">
        <v>215.88064516129032</v>
      </c>
      <c r="F1785" s="91">
        <v>14.6741935483871</v>
      </c>
      <c r="G1785" s="91">
        <v>34.703225806451613</v>
      </c>
      <c r="H1785" s="91">
        <v>24.741935483870968</v>
      </c>
      <c r="I1785" s="91">
        <v>4.4225806451612897</v>
      </c>
      <c r="J1785" s="91">
        <v>55.00967741935483</v>
      </c>
      <c r="K1785" s="91">
        <v>45.36451612903226</v>
      </c>
      <c r="L1785" s="91">
        <v>98.870967741935488</v>
      </c>
      <c r="M1785" s="91">
        <v>22.209677419354836</v>
      </c>
      <c r="N1785" s="91">
        <v>25.85806451612903</v>
      </c>
      <c r="O1785" s="91">
        <v>22.487096774193553</v>
      </c>
      <c r="P1785" s="91">
        <v>4.9322580645161302</v>
      </c>
    </row>
    <row r="1786" spans="1:16" x14ac:dyDescent="0.35">
      <c r="A1786" s="90" t="s">
        <v>249</v>
      </c>
      <c r="B1786" s="30" t="s">
        <v>172</v>
      </c>
      <c r="C1786" s="91">
        <v>186.71612903225801</v>
      </c>
      <c r="D1786" s="91">
        <v>78.919354838709694</v>
      </c>
      <c r="E1786" s="91">
        <v>265.6258064516129</v>
      </c>
      <c r="F1786" s="91">
        <v>13.412903225806453</v>
      </c>
      <c r="G1786" s="91">
        <v>37.935483870967744</v>
      </c>
      <c r="H1786" s="91">
        <v>25.658064516129034</v>
      </c>
      <c r="I1786" s="91">
        <v>5.1161290322580637</v>
      </c>
      <c r="J1786" s="91">
        <v>73.50322580645161</v>
      </c>
      <c r="K1786" s="91">
        <v>51.680645161290329</v>
      </c>
      <c r="L1786" s="91">
        <v>123.54193548387097</v>
      </c>
      <c r="M1786" s="91">
        <v>20.119354838709675</v>
      </c>
      <c r="N1786" s="91">
        <v>28.13548387096774</v>
      </c>
      <c r="O1786" s="91">
        <v>23.474193548387092</v>
      </c>
      <c r="P1786" s="91">
        <v>5.3290322580645171</v>
      </c>
    </row>
    <row r="1787" spans="1:16" x14ac:dyDescent="0.35">
      <c r="A1787" s="90" t="s">
        <v>249</v>
      </c>
      <c r="B1787" s="30" t="s">
        <v>173</v>
      </c>
      <c r="C1787" s="91">
        <v>172.92903225806452</v>
      </c>
      <c r="D1787" s="91">
        <v>75.919354838709666</v>
      </c>
      <c r="E1787" s="91">
        <v>248.8516129032258</v>
      </c>
      <c r="F1787" s="91">
        <v>16.445161290322581</v>
      </c>
      <c r="G1787" s="91">
        <v>40.032258064516121</v>
      </c>
      <c r="H1787" s="91">
        <v>25.674193548387095</v>
      </c>
      <c r="I1787" s="91">
        <v>4.9096774193548391</v>
      </c>
      <c r="J1787" s="91">
        <v>67.303225806451607</v>
      </c>
      <c r="K1787" s="91">
        <v>50.722580645161294</v>
      </c>
      <c r="L1787" s="91">
        <v>114.85806451612902</v>
      </c>
      <c r="M1787" s="91">
        <v>24.422580645161286</v>
      </c>
      <c r="N1787" s="91">
        <v>29.599999999999991</v>
      </c>
      <c r="O1787" s="91">
        <v>23.951612903225808</v>
      </c>
      <c r="P1787" s="91">
        <v>5.3290322580645171</v>
      </c>
    </row>
    <row r="1788" spans="1:16" x14ac:dyDescent="0.35">
      <c r="A1788" s="90" t="s">
        <v>249</v>
      </c>
      <c r="B1788" s="30" t="s">
        <v>174</v>
      </c>
      <c r="C1788" s="91">
        <v>154.6709677419355</v>
      </c>
      <c r="D1788" s="91">
        <v>71.841935483870969</v>
      </c>
      <c r="E1788" s="91">
        <v>226.47419354838712</v>
      </c>
      <c r="F1788" s="91">
        <v>21.858064516129033</v>
      </c>
      <c r="G1788" s="91">
        <v>42.199999999999989</v>
      </c>
      <c r="H1788" s="91">
        <v>25.499999999999993</v>
      </c>
      <c r="I1788" s="91">
        <v>4.629032258064516</v>
      </c>
      <c r="J1788" s="91">
        <v>52.829032258064515</v>
      </c>
      <c r="K1788" s="91">
        <v>44.974193548387099</v>
      </c>
      <c r="L1788" s="91">
        <v>95.100000000000037</v>
      </c>
      <c r="M1788" s="91">
        <v>32.570967741935476</v>
      </c>
      <c r="N1788" s="91">
        <v>29.974193548387095</v>
      </c>
      <c r="O1788" s="91">
        <v>24.387096774193544</v>
      </c>
      <c r="P1788" s="91">
        <v>5.1935483870967758</v>
      </c>
    </row>
    <row r="1789" spans="1:16" x14ac:dyDescent="0.35">
      <c r="A1789" s="90" t="s">
        <v>249</v>
      </c>
      <c r="B1789" s="30" t="s">
        <v>175</v>
      </c>
      <c r="C1789" s="91">
        <v>131.28064516129032</v>
      </c>
      <c r="D1789" s="91">
        <v>67.970967741935496</v>
      </c>
      <c r="E1789" s="91">
        <v>199.22903225806448</v>
      </c>
      <c r="F1789" s="91">
        <v>26.854838709677416</v>
      </c>
      <c r="G1789" s="91">
        <v>41.29677419354838</v>
      </c>
      <c r="H1789" s="91">
        <v>24.57096774193548</v>
      </c>
      <c r="I1789" s="91">
        <v>3.9483870967741939</v>
      </c>
      <c r="J1789" s="91">
        <v>40.103225806451604</v>
      </c>
      <c r="K1789" s="91">
        <v>40.361290322580636</v>
      </c>
      <c r="L1789" s="91">
        <v>78.109677419354853</v>
      </c>
      <c r="M1789" s="91">
        <v>39.5</v>
      </c>
      <c r="N1789" s="91">
        <v>29.477419354838705</v>
      </c>
      <c r="O1789" s="91">
        <v>23.048387096774196</v>
      </c>
      <c r="P1789" s="91">
        <v>4.9483870967741934</v>
      </c>
    </row>
    <row r="1790" spans="1:16" x14ac:dyDescent="0.35">
      <c r="A1790" s="90" t="s">
        <v>249</v>
      </c>
      <c r="B1790" s="30" t="s">
        <v>176</v>
      </c>
      <c r="C1790" s="91">
        <v>110.4806451612903</v>
      </c>
      <c r="D1790" s="91">
        <v>64.396774193548396</v>
      </c>
      <c r="E1790" s="91">
        <v>174.86451612903224</v>
      </c>
      <c r="F1790" s="91">
        <v>30.461290322580648</v>
      </c>
      <c r="G1790" s="91">
        <v>39.029032258064518</v>
      </c>
      <c r="H1790" s="91">
        <v>23.21290322580645</v>
      </c>
      <c r="I1790" s="91">
        <v>3.419354838709677</v>
      </c>
      <c r="J1790" s="91">
        <v>30.487096774193557</v>
      </c>
      <c r="K1790" s="91">
        <v>36.429032258064517</v>
      </c>
      <c r="L1790" s="91">
        <v>65.087096774193569</v>
      </c>
      <c r="M1790" s="91">
        <v>45.780645161290316</v>
      </c>
      <c r="N1790" s="91">
        <v>28.393548387096775</v>
      </c>
      <c r="O1790" s="91">
        <v>22.141935483870974</v>
      </c>
      <c r="P1790" s="91">
        <v>4.6096774193548375</v>
      </c>
    </row>
    <row r="1791" spans="1:16" x14ac:dyDescent="0.35">
      <c r="A1791" s="90" t="s">
        <v>249</v>
      </c>
      <c r="B1791" s="30" t="s">
        <v>177</v>
      </c>
      <c r="C1791" s="91">
        <v>100.2967741935484</v>
      </c>
      <c r="D1791" s="91">
        <v>62.438709677419361</v>
      </c>
      <c r="E1791" s="91">
        <v>162.90645161290323</v>
      </c>
      <c r="F1791" s="91">
        <v>34.558064516129036</v>
      </c>
      <c r="G1791" s="91">
        <v>36.900000000000006</v>
      </c>
      <c r="H1791" s="91">
        <v>21.061290322580643</v>
      </c>
      <c r="I1791" s="91">
        <v>3.0354838709677416</v>
      </c>
      <c r="J1791" s="91">
        <v>24.983870967741936</v>
      </c>
      <c r="K1791" s="91">
        <v>33.919354838709673</v>
      </c>
      <c r="L1791" s="91">
        <v>57.058064516129036</v>
      </c>
      <c r="M1791" s="91">
        <v>50.722580645161294</v>
      </c>
      <c r="N1791" s="91">
        <v>26.522580645161288</v>
      </c>
      <c r="O1791" s="91">
        <v>20.970967741935493</v>
      </c>
      <c r="P1791" s="91">
        <v>4.4451612903225799</v>
      </c>
    </row>
    <row r="1792" spans="1:16" x14ac:dyDescent="0.35">
      <c r="A1792" s="90" t="s">
        <v>249</v>
      </c>
      <c r="B1792" s="30" t="s">
        <v>178</v>
      </c>
      <c r="C1792" s="91">
        <v>95.390322580645162</v>
      </c>
      <c r="D1792" s="91">
        <v>62.174193548387109</v>
      </c>
      <c r="E1792" s="91">
        <v>157.55161290322576</v>
      </c>
      <c r="F1792" s="91">
        <v>36.79354838709677</v>
      </c>
      <c r="G1792" s="91">
        <v>34.683870967741939</v>
      </c>
      <c r="H1792" s="91">
        <v>19.438709677419357</v>
      </c>
      <c r="I1792" s="91">
        <v>2.9516129032258065</v>
      </c>
      <c r="J1792" s="91">
        <v>19.741935483870964</v>
      </c>
      <c r="K1792" s="91">
        <v>31.787096774193543</v>
      </c>
      <c r="L1792" s="91">
        <v>49.422580645161283</v>
      </c>
      <c r="M1792" s="91">
        <v>54.809677419354848</v>
      </c>
      <c r="N1792" s="91">
        <v>24.667741935483871</v>
      </c>
      <c r="O1792" s="91">
        <v>17.93548387096774</v>
      </c>
      <c r="P1792" s="91">
        <v>4.2258064516129021</v>
      </c>
    </row>
    <row r="1793" spans="1:16" x14ac:dyDescent="0.35">
      <c r="A1793" s="90" t="s">
        <v>249</v>
      </c>
      <c r="B1793" s="30" t="s">
        <v>179</v>
      </c>
      <c r="C1793" s="91">
        <v>91.745161290322557</v>
      </c>
      <c r="D1793" s="91">
        <v>61.748387096774188</v>
      </c>
      <c r="E1793" s="91">
        <v>153.51935483870966</v>
      </c>
      <c r="F1793" s="91">
        <v>37.887096774193552</v>
      </c>
      <c r="G1793" s="91">
        <v>33.193548387096776</v>
      </c>
      <c r="H1793" s="91">
        <v>18.654838709677417</v>
      </c>
      <c r="I1793" s="91">
        <v>2.8741935483870975</v>
      </c>
      <c r="J1793" s="91">
        <v>18.016129032258061</v>
      </c>
      <c r="K1793" s="91">
        <v>31.690322580645155</v>
      </c>
      <c r="L1793" s="91">
        <v>47.712903225806443</v>
      </c>
      <c r="M1793" s="91">
        <v>56.270967741935472</v>
      </c>
      <c r="N1793" s="91">
        <v>24.129032258064512</v>
      </c>
      <c r="O1793" s="91">
        <v>17.361290322580647</v>
      </c>
      <c r="P1793" s="91">
        <v>4.6451612903225801</v>
      </c>
    </row>
    <row r="1794" spans="1:16" x14ac:dyDescent="0.35">
      <c r="A1794" s="90" t="s">
        <v>249</v>
      </c>
      <c r="B1794" s="30" t="s">
        <v>180</v>
      </c>
      <c r="C1794" s="91">
        <v>95.816129032258047</v>
      </c>
      <c r="D1794" s="91">
        <v>65.338709677419331</v>
      </c>
      <c r="E1794" s="91">
        <v>161.15483870967745</v>
      </c>
      <c r="F1794" s="91">
        <v>36.925806451612914</v>
      </c>
      <c r="G1794" s="91">
        <v>32.770967741935486</v>
      </c>
      <c r="H1794" s="91">
        <v>18.812903225806448</v>
      </c>
      <c r="I1794" s="91">
        <v>2.9161290322580653</v>
      </c>
      <c r="J1794" s="91">
        <v>17.829032258064519</v>
      </c>
      <c r="K1794" s="91">
        <v>33.722580645161294</v>
      </c>
      <c r="L1794" s="91">
        <v>49.477419354838709</v>
      </c>
      <c r="M1794" s="91">
        <v>55.699999999999996</v>
      </c>
      <c r="N1794" s="91">
        <v>24.077419354838703</v>
      </c>
      <c r="O1794" s="91">
        <v>16.874193548387094</v>
      </c>
      <c r="P1794" s="91">
        <v>3.8580645161290312</v>
      </c>
    </row>
    <row r="1795" spans="1:16" x14ac:dyDescent="0.35">
      <c r="A1795" s="90" t="s">
        <v>249</v>
      </c>
      <c r="B1795" s="30" t="s">
        <v>181</v>
      </c>
      <c r="C1795" s="91">
        <v>96.767741935483883</v>
      </c>
      <c r="D1795" s="91">
        <v>69.767741935483869</v>
      </c>
      <c r="E1795" s="91">
        <v>166.52580645161291</v>
      </c>
      <c r="F1795" s="91">
        <v>33.07741935483871</v>
      </c>
      <c r="G1795" s="91">
        <v>33.954838709677418</v>
      </c>
      <c r="H1795" s="91">
        <v>19.56774193548387</v>
      </c>
      <c r="I1795" s="91">
        <v>2.9032258064516125</v>
      </c>
      <c r="J1795" s="91">
        <v>16.967741935483872</v>
      </c>
      <c r="K1795" s="91">
        <v>37.554838709677419</v>
      </c>
      <c r="L1795" s="91">
        <v>52.019354838709674</v>
      </c>
      <c r="M1795" s="91">
        <v>52.448387096774191</v>
      </c>
      <c r="N1795" s="91">
        <v>24.690322580645162</v>
      </c>
      <c r="O1795" s="91">
        <v>17.703225806451613</v>
      </c>
      <c r="P1795" s="91">
        <v>3.7935483870967746</v>
      </c>
    </row>
    <row r="1796" spans="1:16" x14ac:dyDescent="0.35">
      <c r="A1796" s="90" t="s">
        <v>249</v>
      </c>
      <c r="B1796" s="30" t="s">
        <v>182</v>
      </c>
      <c r="C1796" s="91">
        <v>102.50967741935487</v>
      </c>
      <c r="D1796" s="91">
        <v>77.158064516129059</v>
      </c>
      <c r="E1796" s="91">
        <v>179.65806451612903</v>
      </c>
      <c r="F1796" s="91">
        <v>26.912903225806456</v>
      </c>
      <c r="G1796" s="91">
        <v>35.690322580645159</v>
      </c>
      <c r="H1796" s="91">
        <v>21.790322580645167</v>
      </c>
      <c r="I1796" s="91">
        <v>3.1387096774193548</v>
      </c>
      <c r="J1796" s="91">
        <v>18.990322580645167</v>
      </c>
      <c r="K1796" s="91">
        <v>46.680645161290322</v>
      </c>
      <c r="L1796" s="91">
        <v>63.032258064516135</v>
      </c>
      <c r="M1796" s="91">
        <v>43.893548387096772</v>
      </c>
      <c r="N1796" s="91">
        <v>26.164516129032265</v>
      </c>
      <c r="O1796" s="91">
        <v>19.751612903225805</v>
      </c>
      <c r="P1796" s="91">
        <v>3.854838709677419</v>
      </c>
    </row>
    <row r="1797" spans="1:16" x14ac:dyDescent="0.35">
      <c r="A1797" s="90" t="s">
        <v>249</v>
      </c>
      <c r="B1797" s="30" t="s">
        <v>183</v>
      </c>
      <c r="C1797" s="91">
        <v>118.56774193548388</v>
      </c>
      <c r="D1797" s="91">
        <v>86.048387096774192</v>
      </c>
      <c r="E1797" s="91">
        <v>204.64516129032253</v>
      </c>
      <c r="F1797" s="91">
        <v>20.35806451612903</v>
      </c>
      <c r="G1797" s="91">
        <v>38.735483870967741</v>
      </c>
      <c r="H1797" s="91">
        <v>25.612903225806452</v>
      </c>
      <c r="I1797" s="91">
        <v>3.3806451612903223</v>
      </c>
      <c r="J1797" s="91">
        <v>26.770967741935486</v>
      </c>
      <c r="K1797" s="91">
        <v>57.670967741935485</v>
      </c>
      <c r="L1797" s="91">
        <v>82.748387096774181</v>
      </c>
      <c r="M1797" s="91">
        <v>32.829032258064522</v>
      </c>
      <c r="N1797" s="91">
        <v>28.693548387096772</v>
      </c>
      <c r="O1797" s="91">
        <v>22.535483870967738</v>
      </c>
      <c r="P1797" s="91">
        <v>4.0903225806451617</v>
      </c>
    </row>
    <row r="1798" spans="1:16" x14ac:dyDescent="0.35">
      <c r="A1798" s="90" t="s">
        <v>249</v>
      </c>
      <c r="B1798" s="30" t="s">
        <v>184</v>
      </c>
      <c r="C1798" s="91">
        <v>113.00967741935482</v>
      </c>
      <c r="D1798" s="91">
        <v>86.012903225806468</v>
      </c>
      <c r="E1798" s="91">
        <v>199.00967741935483</v>
      </c>
      <c r="F1798" s="91">
        <v>17.974193548387095</v>
      </c>
      <c r="G1798" s="91">
        <v>39.929032258064524</v>
      </c>
      <c r="H1798" s="91">
        <v>27.709677419354843</v>
      </c>
      <c r="I1798" s="91">
        <v>3.6</v>
      </c>
      <c r="J1798" s="91">
        <v>34.151612903225811</v>
      </c>
      <c r="K1798" s="91">
        <v>61.651612903225818</v>
      </c>
      <c r="L1798" s="91">
        <v>94.683870967741953</v>
      </c>
      <c r="M1798" s="91">
        <v>27.025806451612905</v>
      </c>
      <c r="N1798" s="91">
        <v>30.716129032258063</v>
      </c>
      <c r="O1798" s="91">
        <v>25.219354838709677</v>
      </c>
      <c r="P1798" s="91">
        <v>4.3322580645161279</v>
      </c>
    </row>
    <row r="1799" spans="1:16" x14ac:dyDescent="0.35">
      <c r="A1799" s="90" t="s">
        <v>249</v>
      </c>
      <c r="B1799" s="30" t="s">
        <v>185</v>
      </c>
      <c r="C1799" s="91">
        <v>96.770967741935479</v>
      </c>
      <c r="D1799" s="91">
        <v>78.625806451612902</v>
      </c>
      <c r="E1799" s="91">
        <v>175.42580645161291</v>
      </c>
      <c r="F1799" s="91">
        <v>17.538709677419355</v>
      </c>
      <c r="G1799" s="91">
        <v>39.516129032258071</v>
      </c>
      <c r="H1799" s="91">
        <v>29.20645161290323</v>
      </c>
      <c r="I1799" s="91">
        <v>3.4483870967741934</v>
      </c>
      <c r="J1799" s="91">
        <v>35.603225806451618</v>
      </c>
      <c r="K1799" s="91">
        <v>59.290322580645167</v>
      </c>
      <c r="L1799" s="91">
        <v>93.732258064516117</v>
      </c>
      <c r="M1799" s="91">
        <v>25.883870967741931</v>
      </c>
      <c r="N1799" s="91">
        <v>31.716129032258063</v>
      </c>
      <c r="O1799" s="91">
        <v>27.283870967741933</v>
      </c>
      <c r="P1799" s="91">
        <v>4.2161290322580633</v>
      </c>
    </row>
    <row r="1800" spans="1:16" x14ac:dyDescent="0.35">
      <c r="A1800" s="90" t="s">
        <v>249</v>
      </c>
      <c r="B1800" s="30" t="s">
        <v>186</v>
      </c>
      <c r="C1800" s="91">
        <v>89.241935483870975</v>
      </c>
      <c r="D1800" s="91">
        <v>73.464516129032262</v>
      </c>
      <c r="E1800" s="91">
        <v>162.7032258064516</v>
      </c>
      <c r="F1800" s="91">
        <v>17.670967741935488</v>
      </c>
      <c r="G1800" s="91">
        <v>38.622580645161285</v>
      </c>
      <c r="H1800" s="91">
        <v>28.664516129032258</v>
      </c>
      <c r="I1800" s="91">
        <v>3.2225806451612904</v>
      </c>
      <c r="J1800" s="91">
        <v>34.5</v>
      </c>
      <c r="K1800" s="91">
        <v>55.406451612903226</v>
      </c>
      <c r="L1800" s="91">
        <v>88.641935483870952</v>
      </c>
      <c r="M1800" s="91">
        <v>25.777419354838713</v>
      </c>
      <c r="N1800" s="91">
        <v>31.151612903225811</v>
      </c>
      <c r="O1800" s="91">
        <v>26.925806451612903</v>
      </c>
      <c r="P1800" s="91">
        <v>4.2032258064516128</v>
      </c>
    </row>
    <row r="1801" spans="1:16" x14ac:dyDescent="0.35">
      <c r="A1801" s="90" t="s">
        <v>249</v>
      </c>
      <c r="B1801" s="30" t="s">
        <v>187</v>
      </c>
      <c r="C1801" s="91">
        <v>88.00967741935483</v>
      </c>
      <c r="D1801" s="91">
        <v>70.709677419354847</v>
      </c>
      <c r="E1801" s="91">
        <v>158.71612903225807</v>
      </c>
      <c r="F1801" s="91">
        <v>17.596774193548388</v>
      </c>
      <c r="G1801" s="91">
        <v>37.512903225806454</v>
      </c>
      <c r="H1801" s="91">
        <v>27.516129032258068</v>
      </c>
      <c r="I1801" s="91">
        <v>3.287096774193548</v>
      </c>
      <c r="J1801" s="91">
        <v>32.987096774193546</v>
      </c>
      <c r="K1801" s="91">
        <v>52.980645161290319</v>
      </c>
      <c r="L1801" s="91">
        <v>84.645161290322562</v>
      </c>
      <c r="M1801" s="91">
        <v>24.909677419354843</v>
      </c>
      <c r="N1801" s="91">
        <v>30.319354838709678</v>
      </c>
      <c r="O1801" s="91">
        <v>26.841935483870962</v>
      </c>
      <c r="P1801" s="91">
        <v>4.1903225806451614</v>
      </c>
    </row>
    <row r="1802" spans="1:16" x14ac:dyDescent="0.35">
      <c r="A1802" s="89" t="s">
        <v>249</v>
      </c>
      <c r="B1802" s="82" t="s">
        <v>188</v>
      </c>
      <c r="C1802" s="83">
        <v>79.809677419354855</v>
      </c>
      <c r="D1802" s="83">
        <v>66.232258064516131</v>
      </c>
      <c r="E1802" s="83">
        <v>146.0451612903226</v>
      </c>
      <c r="F1802" s="83">
        <v>18.051612903225806</v>
      </c>
      <c r="G1802" s="83">
        <v>35.580645161290327</v>
      </c>
      <c r="H1802" s="83">
        <v>25.738709677419358</v>
      </c>
      <c r="I1802" s="83">
        <v>3.212903225806452</v>
      </c>
      <c r="J1802" s="83">
        <v>30.764516129032263</v>
      </c>
      <c r="K1802" s="83">
        <v>48.822580645161288</v>
      </c>
      <c r="L1802" s="83">
        <v>78.670967741935499</v>
      </c>
      <c r="M1802" s="83">
        <v>25.748387096774199</v>
      </c>
      <c r="N1802" s="83">
        <v>29.251612903225809</v>
      </c>
      <c r="O1802" s="83">
        <v>25.496774193548386</v>
      </c>
      <c r="P1802" s="83">
        <v>4.1258064516129052</v>
      </c>
    </row>
    <row r="1803" spans="1:16" x14ac:dyDescent="0.35">
      <c r="A1803" s="90" t="s">
        <v>250</v>
      </c>
      <c r="B1803" s="30" t="s">
        <v>165</v>
      </c>
      <c r="C1803" s="91">
        <v>39.58</v>
      </c>
      <c r="D1803" s="91">
        <v>48.066666666666663</v>
      </c>
      <c r="E1803" s="91">
        <v>88.289999999999992</v>
      </c>
      <c r="F1803" s="91">
        <v>26.43666666666666</v>
      </c>
      <c r="G1803" s="91">
        <v>30.176666666666662</v>
      </c>
      <c r="H1803" s="91">
        <v>21.913333333333341</v>
      </c>
      <c r="I1803" s="91">
        <v>1.4300000000000002</v>
      </c>
      <c r="J1803" s="91">
        <v>13.693333333333335</v>
      </c>
      <c r="K1803" s="91">
        <v>35.6</v>
      </c>
      <c r="L1803" s="91">
        <v>49.02</v>
      </c>
      <c r="M1803" s="91">
        <v>32.256666666666668</v>
      </c>
      <c r="N1803" s="91">
        <v>25.403333333333332</v>
      </c>
      <c r="O1803" s="91">
        <v>20.909999999999993</v>
      </c>
      <c r="P1803" s="91">
        <v>4.6166666666666671</v>
      </c>
    </row>
    <row r="1804" spans="1:16" x14ac:dyDescent="0.35">
      <c r="A1804" s="90" t="s">
        <v>250</v>
      </c>
      <c r="B1804" s="30" t="s">
        <v>166</v>
      </c>
      <c r="C1804" s="91">
        <v>33.723333333333329</v>
      </c>
      <c r="D1804" s="91">
        <v>43.963333333333331</v>
      </c>
      <c r="E1804" s="91">
        <v>77.803333333333356</v>
      </c>
      <c r="F1804" s="91">
        <v>27.263333333333328</v>
      </c>
      <c r="G1804" s="91">
        <v>29.583333333333329</v>
      </c>
      <c r="H1804" s="91">
        <v>21.843333333333334</v>
      </c>
      <c r="I1804" s="91">
        <v>1.29</v>
      </c>
      <c r="J1804" s="91">
        <v>12.423333333333332</v>
      </c>
      <c r="K1804" s="91">
        <v>32.819999999999986</v>
      </c>
      <c r="L1804" s="91">
        <v>45.789999999999992</v>
      </c>
      <c r="M1804" s="91">
        <v>32.989999999999995</v>
      </c>
      <c r="N1804" s="91">
        <v>25.373333333333331</v>
      </c>
      <c r="O1804" s="91">
        <v>20.976666666666667</v>
      </c>
      <c r="P1804" s="91">
        <v>4.6633333333333322</v>
      </c>
    </row>
    <row r="1805" spans="1:16" x14ac:dyDescent="0.35">
      <c r="A1805" s="90" t="s">
        <v>250</v>
      </c>
      <c r="B1805" s="30" t="s">
        <v>167</v>
      </c>
      <c r="C1805" s="91">
        <v>30.50333333333333</v>
      </c>
      <c r="D1805" s="91">
        <v>39.750000000000007</v>
      </c>
      <c r="E1805" s="91">
        <v>70.279999999999987</v>
      </c>
      <c r="F1805" s="91">
        <v>26.72</v>
      </c>
      <c r="G1805" s="91">
        <v>28.683333333333334</v>
      </c>
      <c r="H1805" s="91">
        <v>21.330000000000002</v>
      </c>
      <c r="I1805" s="91">
        <v>1.1266666666666667</v>
      </c>
      <c r="J1805" s="91">
        <v>11.156666666666668</v>
      </c>
      <c r="K1805" s="91">
        <v>30.076666666666672</v>
      </c>
      <c r="L1805" s="91">
        <v>40.839999999999996</v>
      </c>
      <c r="M1805" s="91">
        <v>32.946666666666658</v>
      </c>
      <c r="N1805" s="91">
        <v>24.656666666666663</v>
      </c>
      <c r="O1805" s="91">
        <v>20.233333333333334</v>
      </c>
      <c r="P1805" s="91">
        <v>3.7400000000000007</v>
      </c>
    </row>
    <row r="1806" spans="1:16" x14ac:dyDescent="0.35">
      <c r="A1806" s="90" t="s">
        <v>250</v>
      </c>
      <c r="B1806" s="30" t="s">
        <v>168</v>
      </c>
      <c r="C1806" s="91">
        <v>37.769999999999996</v>
      </c>
      <c r="D1806" s="91">
        <v>41.593333333333341</v>
      </c>
      <c r="E1806" s="91">
        <v>79.359999999999971</v>
      </c>
      <c r="F1806" s="91">
        <v>24.743333333333339</v>
      </c>
      <c r="G1806" s="91">
        <v>28.52666666666666</v>
      </c>
      <c r="H1806" s="91">
        <v>20.85</v>
      </c>
      <c r="I1806" s="91">
        <v>1.4433333333333331</v>
      </c>
      <c r="J1806" s="91">
        <v>13.086666666666666</v>
      </c>
      <c r="K1806" s="91">
        <v>29.966666666666661</v>
      </c>
      <c r="L1806" s="91">
        <v>42.353333333333332</v>
      </c>
      <c r="M1806" s="91">
        <v>31.416666666666664</v>
      </c>
      <c r="N1806" s="91">
        <v>23.916666666666661</v>
      </c>
      <c r="O1806" s="91">
        <v>20.156666666666666</v>
      </c>
      <c r="P1806" s="91">
        <v>4.13</v>
      </c>
    </row>
    <row r="1807" spans="1:16" x14ac:dyDescent="0.35">
      <c r="A1807" s="90" t="s">
        <v>250</v>
      </c>
      <c r="B1807" s="30" t="s">
        <v>169</v>
      </c>
      <c r="C1807" s="91">
        <v>61.016666666666659</v>
      </c>
      <c r="D1807" s="91">
        <v>49.150000000000006</v>
      </c>
      <c r="E1807" s="91">
        <v>110.17666666666668</v>
      </c>
      <c r="F1807" s="91">
        <v>20.950000000000003</v>
      </c>
      <c r="G1807" s="91">
        <v>30.31</v>
      </c>
      <c r="H1807" s="91">
        <v>22.26</v>
      </c>
      <c r="I1807" s="91">
        <v>2.11</v>
      </c>
      <c r="J1807" s="91">
        <v>18.903333333333332</v>
      </c>
      <c r="K1807" s="91">
        <v>33.08</v>
      </c>
      <c r="L1807" s="91">
        <v>51.563333333333325</v>
      </c>
      <c r="M1807" s="91">
        <v>28.08666666666667</v>
      </c>
      <c r="N1807" s="91">
        <v>24.656666666666673</v>
      </c>
      <c r="O1807" s="91">
        <v>20.719999999999995</v>
      </c>
      <c r="P1807" s="91">
        <v>4.4533333333333331</v>
      </c>
    </row>
    <row r="1808" spans="1:16" x14ac:dyDescent="0.35">
      <c r="A1808" s="90" t="s">
        <v>250</v>
      </c>
      <c r="B1808" s="30" t="s">
        <v>170</v>
      </c>
      <c r="C1808" s="91">
        <v>111.48333333333333</v>
      </c>
      <c r="D1808" s="91">
        <v>63.596666666666678</v>
      </c>
      <c r="E1808" s="91">
        <v>175.08</v>
      </c>
      <c r="F1808" s="91">
        <v>16.986666666666665</v>
      </c>
      <c r="G1808" s="91">
        <v>33.726666666666652</v>
      </c>
      <c r="H1808" s="91">
        <v>23.996666666666659</v>
      </c>
      <c r="I1808" s="91">
        <v>3.1466666666666665</v>
      </c>
      <c r="J1808" s="91">
        <v>34.620000000000005</v>
      </c>
      <c r="K1808" s="91">
        <v>40.150000000000013</v>
      </c>
      <c r="L1808" s="91">
        <v>73.940000000000026</v>
      </c>
      <c r="M1808" s="91">
        <v>23.81</v>
      </c>
      <c r="N1808" s="91">
        <v>26.04333333333334</v>
      </c>
      <c r="O1808" s="91">
        <v>21.733333333333331</v>
      </c>
      <c r="P1808" s="91">
        <v>4.7766666666666664</v>
      </c>
    </row>
    <row r="1809" spans="1:16" x14ac:dyDescent="0.35">
      <c r="A1809" s="90" t="s">
        <v>250</v>
      </c>
      <c r="B1809" s="30" t="s">
        <v>171</v>
      </c>
      <c r="C1809" s="91">
        <v>144.18666666666664</v>
      </c>
      <c r="D1809" s="91">
        <v>71.053333333333327</v>
      </c>
      <c r="E1809" s="91">
        <v>215.25333333333333</v>
      </c>
      <c r="F1809" s="91">
        <v>16.89</v>
      </c>
      <c r="G1809" s="91">
        <v>35.716666666666669</v>
      </c>
      <c r="H1809" s="91">
        <v>24.636666666666667</v>
      </c>
      <c r="I1809" s="91">
        <v>3.5766666666666662</v>
      </c>
      <c r="J1809" s="91">
        <v>47.706666666666678</v>
      </c>
      <c r="K1809" s="91">
        <v>44.406666666666666</v>
      </c>
      <c r="L1809" s="91">
        <v>91.466666666666669</v>
      </c>
      <c r="M1809" s="91">
        <v>23.763333333333335</v>
      </c>
      <c r="N1809" s="91">
        <v>27.209999999999997</v>
      </c>
      <c r="O1809" s="91">
        <v>21.849999999999994</v>
      </c>
      <c r="P1809" s="91">
        <v>5.0566666666666658</v>
      </c>
    </row>
    <row r="1810" spans="1:16" x14ac:dyDescent="0.35">
      <c r="A1810" s="90" t="s">
        <v>250</v>
      </c>
      <c r="B1810" s="30" t="s">
        <v>172</v>
      </c>
      <c r="C1810" s="91">
        <v>144.57</v>
      </c>
      <c r="D1810" s="91">
        <v>69.743333333333339</v>
      </c>
      <c r="E1810" s="91">
        <v>214.31666666666666</v>
      </c>
      <c r="F1810" s="91">
        <v>20.73</v>
      </c>
      <c r="G1810" s="91">
        <v>36.366666666666674</v>
      </c>
      <c r="H1810" s="91">
        <v>23.846666666666664</v>
      </c>
      <c r="I1810" s="91">
        <v>3.7000000000000006</v>
      </c>
      <c r="J1810" s="91">
        <v>44.98</v>
      </c>
      <c r="K1810" s="91">
        <v>43.036666666666669</v>
      </c>
      <c r="L1810" s="91">
        <v>86.246666666666684</v>
      </c>
      <c r="M1810" s="91">
        <v>29.036666666666662</v>
      </c>
      <c r="N1810" s="91">
        <v>27.646666666666668</v>
      </c>
      <c r="O1810" s="91">
        <v>22.036666666666669</v>
      </c>
      <c r="P1810" s="91">
        <v>5.116666666666668</v>
      </c>
    </row>
    <row r="1811" spans="1:16" x14ac:dyDescent="0.35">
      <c r="A1811" s="90" t="s">
        <v>250</v>
      </c>
      <c r="B1811" s="30" t="s">
        <v>173</v>
      </c>
      <c r="C1811" s="91">
        <v>136.37666666666664</v>
      </c>
      <c r="D1811" s="91">
        <v>67.99666666666667</v>
      </c>
      <c r="E1811" s="91">
        <v>204.34333333333331</v>
      </c>
      <c r="F1811" s="91">
        <v>25.630000000000003</v>
      </c>
      <c r="G1811" s="91">
        <v>36.676666666666684</v>
      </c>
      <c r="H1811" s="91">
        <v>22.869999999999997</v>
      </c>
      <c r="I1811" s="91">
        <v>3.3866666666666676</v>
      </c>
      <c r="J1811" s="91">
        <v>38.226666666666659</v>
      </c>
      <c r="K1811" s="91">
        <v>39.153333333333343</v>
      </c>
      <c r="L1811" s="91">
        <v>75.27000000000001</v>
      </c>
      <c r="M1811" s="91">
        <v>36.326666666666668</v>
      </c>
      <c r="N1811" s="91">
        <v>27.90666666666667</v>
      </c>
      <c r="O1811" s="91">
        <v>21.506666666666664</v>
      </c>
      <c r="P1811" s="91">
        <v>5.0733333333333341</v>
      </c>
    </row>
    <row r="1812" spans="1:16" x14ac:dyDescent="0.35">
      <c r="A1812" s="90" t="s">
        <v>250</v>
      </c>
      <c r="B1812" s="30" t="s">
        <v>174</v>
      </c>
      <c r="C1812" s="91">
        <v>121.52666666666667</v>
      </c>
      <c r="D1812" s="91">
        <v>65.576666666666682</v>
      </c>
      <c r="E1812" s="91">
        <v>187.09666666666672</v>
      </c>
      <c r="F1812" s="91">
        <v>29.22666666666667</v>
      </c>
      <c r="G1812" s="91">
        <v>35.616666666666681</v>
      </c>
      <c r="H1812" s="91">
        <v>21.586666666666666</v>
      </c>
      <c r="I1812" s="91">
        <v>3.0366666666666657</v>
      </c>
      <c r="J1812" s="91">
        <v>29.539999999999988</v>
      </c>
      <c r="K1812" s="91">
        <v>35.426666666666669</v>
      </c>
      <c r="L1812" s="91">
        <v>62.966666666666661</v>
      </c>
      <c r="M1812" s="91">
        <v>43.166666666666664</v>
      </c>
      <c r="N1812" s="91">
        <v>26.049999999999997</v>
      </c>
      <c r="O1812" s="91">
        <v>20.413333333333334</v>
      </c>
      <c r="P1812" s="91">
        <v>4.796666666666666</v>
      </c>
    </row>
    <row r="1813" spans="1:16" x14ac:dyDescent="0.35">
      <c r="A1813" s="90" t="s">
        <v>250</v>
      </c>
      <c r="B1813" s="30" t="s">
        <v>175</v>
      </c>
      <c r="C1813" s="91">
        <v>105.29</v>
      </c>
      <c r="D1813" s="91">
        <v>62.83</v>
      </c>
      <c r="E1813" s="91">
        <v>168.17000000000002</v>
      </c>
      <c r="F1813" s="91">
        <v>33.1</v>
      </c>
      <c r="G1813" s="91">
        <v>34.343333333333341</v>
      </c>
      <c r="H1813" s="91">
        <v>19.679999999999996</v>
      </c>
      <c r="I1813" s="91">
        <v>2.9066666666666658</v>
      </c>
      <c r="J1813" s="91">
        <v>24.189999999999998</v>
      </c>
      <c r="K1813" s="91">
        <v>32.386666666666663</v>
      </c>
      <c r="L1813" s="91">
        <v>55.35</v>
      </c>
      <c r="M1813" s="91">
        <v>49.623333333333335</v>
      </c>
      <c r="N1813" s="91">
        <v>25.576666666666664</v>
      </c>
      <c r="O1813" s="91">
        <v>18.723333333333333</v>
      </c>
      <c r="P1813" s="91">
        <v>4.57</v>
      </c>
    </row>
    <row r="1814" spans="1:16" x14ac:dyDescent="0.35">
      <c r="A1814" s="90" t="s">
        <v>250</v>
      </c>
      <c r="B1814" s="30" t="s">
        <v>176</v>
      </c>
      <c r="C1814" s="91">
        <v>100.30666666666667</v>
      </c>
      <c r="D1814" s="91">
        <v>62.553333333333327</v>
      </c>
      <c r="E1814" s="91">
        <v>162.85666666666665</v>
      </c>
      <c r="F1814" s="91">
        <v>35.900000000000006</v>
      </c>
      <c r="G1814" s="91">
        <v>33.43</v>
      </c>
      <c r="H1814" s="91">
        <v>18.966666666666669</v>
      </c>
      <c r="I1814" s="91">
        <v>2.9499999999999997</v>
      </c>
      <c r="J1814" s="91">
        <v>21.043333333333329</v>
      </c>
      <c r="K1814" s="91">
        <v>30.366666666666667</v>
      </c>
      <c r="L1814" s="91">
        <v>50.269999999999996</v>
      </c>
      <c r="M1814" s="91">
        <v>54.376666666666665</v>
      </c>
      <c r="N1814" s="91">
        <v>24.910000000000004</v>
      </c>
      <c r="O1814" s="91">
        <v>17.406666666666666</v>
      </c>
      <c r="P1814" s="91">
        <v>4.5533333333333337</v>
      </c>
    </row>
    <row r="1815" spans="1:16" x14ac:dyDescent="0.35">
      <c r="A1815" s="90" t="s">
        <v>250</v>
      </c>
      <c r="B1815" s="30" t="s">
        <v>177</v>
      </c>
      <c r="C1815" s="91">
        <v>95.949999999999989</v>
      </c>
      <c r="D1815" s="91">
        <v>61.756666666666668</v>
      </c>
      <c r="E1815" s="91">
        <v>157.70666666666665</v>
      </c>
      <c r="F1815" s="91">
        <v>37.669999999999995</v>
      </c>
      <c r="G1815" s="91">
        <v>32.033333333333331</v>
      </c>
      <c r="H1815" s="91">
        <v>17.663333333333334</v>
      </c>
      <c r="I1815" s="91">
        <v>2.7266666666666657</v>
      </c>
      <c r="J1815" s="91">
        <v>18.406666666666666</v>
      </c>
      <c r="K1815" s="91">
        <v>29.003333333333334</v>
      </c>
      <c r="L1815" s="91">
        <v>46.676666666666662</v>
      </c>
      <c r="M1815" s="91">
        <v>57.606666666666662</v>
      </c>
      <c r="N1815" s="91">
        <v>24.25333333333333</v>
      </c>
      <c r="O1815" s="91">
        <v>16.506666666666668</v>
      </c>
      <c r="P1815" s="91">
        <v>4.42</v>
      </c>
    </row>
    <row r="1816" spans="1:16" x14ac:dyDescent="0.35">
      <c r="A1816" s="90" t="s">
        <v>250</v>
      </c>
      <c r="B1816" s="30" t="s">
        <v>178</v>
      </c>
      <c r="C1816" s="91">
        <v>89.346666666666707</v>
      </c>
      <c r="D1816" s="91">
        <v>60.943333333333335</v>
      </c>
      <c r="E1816" s="91">
        <v>150.27000000000001</v>
      </c>
      <c r="F1816" s="91">
        <v>39.846666666666657</v>
      </c>
      <c r="G1816" s="91">
        <v>30.416666666666664</v>
      </c>
      <c r="H1816" s="91">
        <v>17.246666666666663</v>
      </c>
      <c r="I1816" s="91">
        <v>2.67</v>
      </c>
      <c r="J1816" s="91">
        <v>15.843333333333335</v>
      </c>
      <c r="K1816" s="91">
        <v>28.109999999999996</v>
      </c>
      <c r="L1816" s="91">
        <v>42.946666666666673</v>
      </c>
      <c r="M1816" s="91">
        <v>60.006666666666668</v>
      </c>
      <c r="N1816" s="91">
        <v>23.606666666666662</v>
      </c>
      <c r="O1816" s="91">
        <v>15.616666666666667</v>
      </c>
      <c r="P1816" s="91">
        <v>4.4133333333333331</v>
      </c>
    </row>
    <row r="1817" spans="1:16" x14ac:dyDescent="0.35">
      <c r="A1817" s="90" t="s">
        <v>250</v>
      </c>
      <c r="B1817" s="30" t="s">
        <v>179</v>
      </c>
      <c r="C1817" s="91">
        <v>87.836666666666659</v>
      </c>
      <c r="D1817" s="91">
        <v>61.146666666666661</v>
      </c>
      <c r="E1817" s="91">
        <v>148.98000000000005</v>
      </c>
      <c r="F1817" s="91">
        <v>40.866666666666667</v>
      </c>
      <c r="G1817" s="91">
        <v>29.733333333333331</v>
      </c>
      <c r="H1817" s="91">
        <v>16.790000000000003</v>
      </c>
      <c r="I1817" s="91">
        <v>2.5666666666666669</v>
      </c>
      <c r="J1817" s="91">
        <v>14.96</v>
      </c>
      <c r="K1817" s="91">
        <v>27.836666666666666</v>
      </c>
      <c r="L1817" s="91">
        <v>41.39</v>
      </c>
      <c r="M1817" s="91">
        <v>61.56666666666667</v>
      </c>
      <c r="N1817" s="91">
        <v>22.939999999999998</v>
      </c>
      <c r="O1817" s="91">
        <v>14.906666666666666</v>
      </c>
      <c r="P1817" s="91">
        <v>4.2866666666666671</v>
      </c>
    </row>
    <row r="1818" spans="1:16" x14ac:dyDescent="0.35">
      <c r="A1818" s="90" t="s">
        <v>250</v>
      </c>
      <c r="B1818" s="30" t="s">
        <v>180</v>
      </c>
      <c r="C1818" s="91">
        <v>83.613333333333344</v>
      </c>
      <c r="D1818" s="91">
        <v>61.513333333333321</v>
      </c>
      <c r="E1818" s="91">
        <v>145.13</v>
      </c>
      <c r="F1818" s="91">
        <v>40.893333333333338</v>
      </c>
      <c r="G1818" s="91">
        <v>28.936666666666664</v>
      </c>
      <c r="H1818" s="91">
        <v>16.683333333333334</v>
      </c>
      <c r="I1818" s="91">
        <v>2.48</v>
      </c>
      <c r="J1818" s="91">
        <v>14.363333333333332</v>
      </c>
      <c r="K1818" s="91">
        <v>28.95</v>
      </c>
      <c r="L1818" s="91">
        <v>41.873333333333328</v>
      </c>
      <c r="M1818" s="91">
        <v>61.49</v>
      </c>
      <c r="N1818" s="91">
        <v>22.786666666666658</v>
      </c>
      <c r="O1818" s="91">
        <v>14.566666666666666</v>
      </c>
      <c r="P1818" s="91">
        <v>4.2699999999999996</v>
      </c>
    </row>
    <row r="1819" spans="1:16" x14ac:dyDescent="0.35">
      <c r="A1819" s="90" t="s">
        <v>250</v>
      </c>
      <c r="B1819" s="30" t="s">
        <v>181</v>
      </c>
      <c r="C1819" s="91">
        <v>79.543333333333322</v>
      </c>
      <c r="D1819" s="91">
        <v>61.696666666666665</v>
      </c>
      <c r="E1819" s="91">
        <v>141.24333333333334</v>
      </c>
      <c r="F1819" s="91">
        <v>39.939999999999991</v>
      </c>
      <c r="G1819" s="91">
        <v>27.46</v>
      </c>
      <c r="H1819" s="91">
        <v>15.956666666666667</v>
      </c>
      <c r="I1819" s="91">
        <v>2.2800000000000002</v>
      </c>
      <c r="J1819" s="91">
        <v>14.193333333333335</v>
      </c>
      <c r="K1819" s="91">
        <v>30.586666666666666</v>
      </c>
      <c r="L1819" s="91">
        <v>42.903333333333336</v>
      </c>
      <c r="M1819" s="91">
        <v>58.893333333333345</v>
      </c>
      <c r="N1819" s="91">
        <v>21.05</v>
      </c>
      <c r="O1819" s="91">
        <v>14.196666666666667</v>
      </c>
      <c r="P1819" s="91">
        <v>4.0466666666666669</v>
      </c>
    </row>
    <row r="1820" spans="1:16" x14ac:dyDescent="0.35">
      <c r="A1820" s="90" t="s">
        <v>250</v>
      </c>
      <c r="B1820" s="30" t="s">
        <v>182</v>
      </c>
      <c r="C1820" s="91">
        <v>80.256666666666646</v>
      </c>
      <c r="D1820" s="91">
        <v>63.759999999999991</v>
      </c>
      <c r="E1820" s="91">
        <v>144.03333333333333</v>
      </c>
      <c r="F1820" s="91">
        <v>37.056666666666665</v>
      </c>
      <c r="G1820" s="91">
        <v>26.766666666666669</v>
      </c>
      <c r="H1820" s="91">
        <v>15.5</v>
      </c>
      <c r="I1820" s="91">
        <v>2.0133333333333336</v>
      </c>
      <c r="J1820" s="91">
        <v>13.043333333333335</v>
      </c>
      <c r="K1820" s="91">
        <v>32.893333333333331</v>
      </c>
      <c r="L1820" s="91">
        <v>43.626666666666665</v>
      </c>
      <c r="M1820" s="91">
        <v>55.32</v>
      </c>
      <c r="N1820" s="91">
        <v>20.853333333333328</v>
      </c>
      <c r="O1820" s="91">
        <v>13.743333333333334</v>
      </c>
      <c r="P1820" s="91">
        <v>3.9933333333333336</v>
      </c>
    </row>
    <row r="1821" spans="1:16" x14ac:dyDescent="0.35">
      <c r="A1821" s="90" t="s">
        <v>250</v>
      </c>
      <c r="B1821" s="30" t="s">
        <v>183</v>
      </c>
      <c r="C1821" s="91">
        <v>72.093333333333348</v>
      </c>
      <c r="D1821" s="91">
        <v>64.243333333333339</v>
      </c>
      <c r="E1821" s="91">
        <v>136.32666666666665</v>
      </c>
      <c r="F1821" s="91">
        <v>34.356666666666676</v>
      </c>
      <c r="G1821" s="91">
        <v>27.13666666666667</v>
      </c>
      <c r="H1821" s="91">
        <v>16.523333333333337</v>
      </c>
      <c r="I1821" s="91">
        <v>1.82</v>
      </c>
      <c r="J1821" s="91">
        <v>12.213333333333333</v>
      </c>
      <c r="K1821" s="91">
        <v>36.930000000000007</v>
      </c>
      <c r="L1821" s="91">
        <v>46.303333333333327</v>
      </c>
      <c r="M1821" s="91">
        <v>49.36666666666666</v>
      </c>
      <c r="N1821" s="91">
        <v>21.373333333333331</v>
      </c>
      <c r="O1821" s="91">
        <v>14.236666666666666</v>
      </c>
      <c r="P1821" s="91">
        <v>3.936666666666667</v>
      </c>
    </row>
    <row r="1822" spans="1:16" x14ac:dyDescent="0.35">
      <c r="A1822" s="90" t="s">
        <v>250</v>
      </c>
      <c r="B1822" s="30" t="s">
        <v>184</v>
      </c>
      <c r="C1822" s="91">
        <v>61.23666666666665</v>
      </c>
      <c r="D1822" s="91">
        <v>63.239999999999995</v>
      </c>
      <c r="E1822" s="91">
        <v>124.51333333333335</v>
      </c>
      <c r="F1822" s="91">
        <v>29.83</v>
      </c>
      <c r="G1822" s="91">
        <v>28.43</v>
      </c>
      <c r="H1822" s="91">
        <v>18.146666666666661</v>
      </c>
      <c r="I1822" s="91">
        <v>1.6700000000000002</v>
      </c>
      <c r="J1822" s="91">
        <v>11.663333333333332</v>
      </c>
      <c r="K1822" s="91">
        <v>40.593333333333348</v>
      </c>
      <c r="L1822" s="91">
        <v>49.81666666666667</v>
      </c>
      <c r="M1822" s="91">
        <v>42.706666666666663</v>
      </c>
      <c r="N1822" s="91">
        <v>22.476666666666667</v>
      </c>
      <c r="O1822" s="91">
        <v>16.010000000000002</v>
      </c>
      <c r="P1822" s="91">
        <v>3.86</v>
      </c>
    </row>
    <row r="1823" spans="1:16" x14ac:dyDescent="0.35">
      <c r="A1823" s="90" t="s">
        <v>250</v>
      </c>
      <c r="B1823" s="30" t="s">
        <v>185</v>
      </c>
      <c r="C1823" s="91">
        <v>59.183333333333344</v>
      </c>
      <c r="D1823" s="91">
        <v>62.056666666666672</v>
      </c>
      <c r="E1823" s="91">
        <v>121.23666666666665</v>
      </c>
      <c r="F1823" s="91">
        <v>27.279999999999994</v>
      </c>
      <c r="G1823" s="91">
        <v>29.006666666666664</v>
      </c>
      <c r="H1823" s="91">
        <v>19.61333333333333</v>
      </c>
      <c r="I1823" s="91">
        <v>1.6933333333333334</v>
      </c>
      <c r="J1823" s="91">
        <v>12.680000000000001</v>
      </c>
      <c r="K1823" s="91">
        <v>41.65</v>
      </c>
      <c r="L1823" s="91">
        <v>51.883333333333319</v>
      </c>
      <c r="M1823" s="91">
        <v>38.226666666666667</v>
      </c>
      <c r="N1823" s="91">
        <v>23.279999999999998</v>
      </c>
      <c r="O1823" s="91">
        <v>17.630000000000003</v>
      </c>
      <c r="P1823" s="91">
        <v>3.8833333333333337</v>
      </c>
    </row>
    <row r="1824" spans="1:16" x14ac:dyDescent="0.35">
      <c r="A1824" s="90" t="s">
        <v>250</v>
      </c>
      <c r="B1824" s="30" t="s">
        <v>186</v>
      </c>
      <c r="C1824" s="91">
        <v>64.016666666666652</v>
      </c>
      <c r="D1824" s="91">
        <v>62.96</v>
      </c>
      <c r="E1824" s="91">
        <v>126.99666666666667</v>
      </c>
      <c r="F1824" s="91">
        <v>24.956666666666671</v>
      </c>
      <c r="G1824" s="91">
        <v>29.856666666666658</v>
      </c>
      <c r="H1824" s="91">
        <v>20.529999999999998</v>
      </c>
      <c r="I1824" s="91">
        <v>1.5833333333333335</v>
      </c>
      <c r="J1824" s="91">
        <v>13.963333333333335</v>
      </c>
      <c r="K1824" s="91">
        <v>42.163333333333334</v>
      </c>
      <c r="L1824" s="91">
        <v>54.196666666666658</v>
      </c>
      <c r="M1824" s="91">
        <v>35.260000000000005</v>
      </c>
      <c r="N1824" s="91">
        <v>23.843333333333334</v>
      </c>
      <c r="O1824" s="91">
        <v>18.756666666666671</v>
      </c>
      <c r="P1824" s="91">
        <v>3.91</v>
      </c>
    </row>
    <row r="1825" spans="1:16" x14ac:dyDescent="0.35">
      <c r="A1825" s="90" t="s">
        <v>250</v>
      </c>
      <c r="B1825" s="30" t="s">
        <v>187</v>
      </c>
      <c r="C1825" s="91">
        <v>57.796666666666667</v>
      </c>
      <c r="D1825" s="91">
        <v>59.813333333333325</v>
      </c>
      <c r="E1825" s="91">
        <v>117.59999999999997</v>
      </c>
      <c r="F1825" s="91">
        <v>23.583333333333329</v>
      </c>
      <c r="G1825" s="91">
        <v>30.43</v>
      </c>
      <c r="H1825" s="91">
        <v>21.356666666666666</v>
      </c>
      <c r="I1825" s="91">
        <v>1.6700000000000002</v>
      </c>
      <c r="J1825" s="91">
        <v>14.32</v>
      </c>
      <c r="K1825" s="91">
        <v>41.659999999999989</v>
      </c>
      <c r="L1825" s="91">
        <v>54.406666666666666</v>
      </c>
      <c r="M1825" s="91">
        <v>32.669999999999995</v>
      </c>
      <c r="N1825" s="91">
        <v>24.763333333333332</v>
      </c>
      <c r="O1825" s="91">
        <v>20.11999999999999</v>
      </c>
      <c r="P1825" s="91">
        <v>4.0133333333333345</v>
      </c>
    </row>
    <row r="1826" spans="1:16" x14ac:dyDescent="0.35">
      <c r="A1826" s="89" t="s">
        <v>250</v>
      </c>
      <c r="B1826" s="82" t="s">
        <v>188</v>
      </c>
      <c r="C1826" s="83">
        <v>49.026666666666664</v>
      </c>
      <c r="D1826" s="83">
        <v>54.38666666666667</v>
      </c>
      <c r="E1826" s="83">
        <v>103.40333333333332</v>
      </c>
      <c r="F1826" s="83">
        <v>24.106666666666669</v>
      </c>
      <c r="G1826" s="83">
        <v>30.33666666666667</v>
      </c>
      <c r="H1826" s="83">
        <v>21.4</v>
      </c>
      <c r="I1826" s="83">
        <v>1.54</v>
      </c>
      <c r="J1826" s="83">
        <v>13.336666666666666</v>
      </c>
      <c r="K1826" s="83">
        <v>38.609999999999992</v>
      </c>
      <c r="L1826" s="83">
        <v>50.993333333333332</v>
      </c>
      <c r="M1826" s="83">
        <v>32.476666666666674</v>
      </c>
      <c r="N1826" s="83">
        <v>24.946666666666665</v>
      </c>
      <c r="O1826" s="83">
        <v>20.259999999999994</v>
      </c>
      <c r="P1826" s="83">
        <v>3.9866666666666672</v>
      </c>
    </row>
    <row r="1827" spans="1:16" x14ac:dyDescent="0.35">
      <c r="A1827" s="90" t="s">
        <v>251</v>
      </c>
      <c r="B1827" s="30" t="s">
        <v>165</v>
      </c>
      <c r="C1827" s="91">
        <v>37.077419354838703</v>
      </c>
      <c r="D1827" s="91">
        <v>44.341935483870962</v>
      </c>
      <c r="E1827" s="91">
        <v>82.180645161290315</v>
      </c>
      <c r="F1827" s="91">
        <v>35.096774193548391</v>
      </c>
      <c r="G1827" s="91">
        <v>23.848387096774193</v>
      </c>
      <c r="H1827" s="91">
        <v>17.167741935483868</v>
      </c>
      <c r="I1827" s="91">
        <v>0.73548387096774193</v>
      </c>
      <c r="J1827" s="91">
        <v>9.2870967741935484</v>
      </c>
      <c r="K1827" s="91">
        <v>31.419354838709676</v>
      </c>
      <c r="L1827" s="91">
        <v>39.274193548387089</v>
      </c>
      <c r="M1827" s="91">
        <v>40.187096774193556</v>
      </c>
      <c r="N1827" s="91">
        <v>19.522580645161291</v>
      </c>
      <c r="O1827" s="91">
        <v>15.91935483870968</v>
      </c>
      <c r="P1827" s="91">
        <v>3.2677419354838708</v>
      </c>
    </row>
    <row r="1828" spans="1:16" x14ac:dyDescent="0.35">
      <c r="A1828" s="90" t="s">
        <v>251</v>
      </c>
      <c r="B1828" s="30" t="s">
        <v>166</v>
      </c>
      <c r="C1828" s="91">
        <v>30.461290322580638</v>
      </c>
      <c r="D1828" s="91">
        <v>41.667741935483875</v>
      </c>
      <c r="E1828" s="91">
        <v>72.235483870967727</v>
      </c>
      <c r="F1828" s="91">
        <v>33.632258064516122</v>
      </c>
      <c r="G1828" s="91">
        <v>23.148387096774194</v>
      </c>
      <c r="H1828" s="91">
        <v>16.467741935483872</v>
      </c>
      <c r="I1828" s="91">
        <v>0.74516129032258061</v>
      </c>
      <c r="J1828" s="91">
        <v>8.3032258064516125</v>
      </c>
      <c r="K1828" s="91">
        <v>29.864516129032257</v>
      </c>
      <c r="L1828" s="91">
        <v>37.548387096774185</v>
      </c>
      <c r="M1828" s="91">
        <v>39.909677419354836</v>
      </c>
      <c r="N1828" s="91">
        <v>19.051612903225802</v>
      </c>
      <c r="O1828" s="91">
        <v>15.916129032258064</v>
      </c>
      <c r="P1828" s="91">
        <v>3.370967741935484</v>
      </c>
    </row>
    <row r="1829" spans="1:16" x14ac:dyDescent="0.35">
      <c r="A1829" s="90" t="s">
        <v>251</v>
      </c>
      <c r="B1829" s="30" t="s">
        <v>167</v>
      </c>
      <c r="C1829" s="91">
        <v>27.538709677419352</v>
      </c>
      <c r="D1829" s="91">
        <v>37.393548387096764</v>
      </c>
      <c r="E1829" s="91">
        <v>64.929032258064524</v>
      </c>
      <c r="F1829" s="91">
        <v>32.451612903225801</v>
      </c>
      <c r="G1829" s="91">
        <v>21.864516129032257</v>
      </c>
      <c r="H1829" s="91">
        <v>15.861290322580638</v>
      </c>
      <c r="I1829" s="91">
        <v>0.48064516129032253</v>
      </c>
      <c r="J1829" s="91">
        <v>7.2516129032258059</v>
      </c>
      <c r="K1829" s="91">
        <v>27.377419354838707</v>
      </c>
      <c r="L1829" s="91">
        <v>34.274193548387103</v>
      </c>
      <c r="M1829" s="91">
        <v>39.632258064516137</v>
      </c>
      <c r="N1829" s="91">
        <v>18.280645161290327</v>
      </c>
      <c r="O1829" s="91">
        <v>15.054838709677423</v>
      </c>
      <c r="P1829" s="91">
        <v>2.8451612903225811</v>
      </c>
    </row>
    <row r="1830" spans="1:16" x14ac:dyDescent="0.35">
      <c r="A1830" s="90" t="s">
        <v>251</v>
      </c>
      <c r="B1830" s="30" t="s">
        <v>168</v>
      </c>
      <c r="C1830" s="91">
        <v>35.696774193548386</v>
      </c>
      <c r="D1830" s="91">
        <v>38.990322580645156</v>
      </c>
      <c r="E1830" s="91">
        <v>74.709677419354847</v>
      </c>
      <c r="F1830" s="91">
        <v>29.583870967741934</v>
      </c>
      <c r="G1830" s="91">
        <v>21.690322580645162</v>
      </c>
      <c r="H1830" s="91">
        <v>15.625806451612904</v>
      </c>
      <c r="I1830" s="91">
        <v>0.76774193548387115</v>
      </c>
      <c r="J1830" s="91">
        <v>8.8548387096774199</v>
      </c>
      <c r="K1830" s="91">
        <v>27.274193548387093</v>
      </c>
      <c r="L1830" s="91">
        <v>35.764516129032252</v>
      </c>
      <c r="M1830" s="91">
        <v>37.119354838709675</v>
      </c>
      <c r="N1830" s="91">
        <v>17.57741935483871</v>
      </c>
      <c r="O1830" s="91">
        <v>14.877419354838706</v>
      </c>
      <c r="P1830" s="91">
        <v>3.0225806451612907</v>
      </c>
    </row>
    <row r="1831" spans="1:16" x14ac:dyDescent="0.35">
      <c r="A1831" s="90" t="s">
        <v>251</v>
      </c>
      <c r="B1831" s="30" t="s">
        <v>169</v>
      </c>
      <c r="C1831" s="91">
        <v>57.890322580645154</v>
      </c>
      <c r="D1831" s="91">
        <v>46.354838709677423</v>
      </c>
      <c r="E1831" s="91">
        <v>104.27741935483868</v>
      </c>
      <c r="F1831" s="91">
        <v>24.532258064516135</v>
      </c>
      <c r="G1831" s="91">
        <v>23.193548387096765</v>
      </c>
      <c r="H1831" s="91">
        <v>16.477419354838712</v>
      </c>
      <c r="I1831" s="91">
        <v>1.1322580645161291</v>
      </c>
      <c r="J1831" s="91">
        <v>14.748387096774191</v>
      </c>
      <c r="K1831" s="91">
        <v>30.512903225806451</v>
      </c>
      <c r="L1831" s="91">
        <v>44.251612903225805</v>
      </c>
      <c r="M1831" s="91">
        <v>33.148387096774186</v>
      </c>
      <c r="N1831" s="91">
        <v>18.412903225806453</v>
      </c>
      <c r="O1831" s="91">
        <v>14.848387096774195</v>
      </c>
      <c r="P1831" s="91">
        <v>3.209677419354839</v>
      </c>
    </row>
    <row r="1832" spans="1:16" x14ac:dyDescent="0.35">
      <c r="A1832" s="90" t="s">
        <v>251</v>
      </c>
      <c r="B1832" s="30" t="s">
        <v>170</v>
      </c>
      <c r="C1832" s="91">
        <v>97.558064516129036</v>
      </c>
      <c r="D1832" s="91">
        <v>59.258064516129025</v>
      </c>
      <c r="E1832" s="91">
        <v>156.82903225806447</v>
      </c>
      <c r="F1832" s="91">
        <v>21.022580645161284</v>
      </c>
      <c r="G1832" s="91">
        <v>25.393548387096775</v>
      </c>
      <c r="H1832" s="91">
        <v>17.029032258064511</v>
      </c>
      <c r="I1832" s="91">
        <v>1.7032258064516128</v>
      </c>
      <c r="J1832" s="91">
        <v>23.045161290322579</v>
      </c>
      <c r="K1832" s="91">
        <v>36.387096774193552</v>
      </c>
      <c r="L1832" s="91">
        <v>56.532258064516128</v>
      </c>
      <c r="M1832" s="91">
        <v>30.641935483870952</v>
      </c>
      <c r="N1832" s="91">
        <v>18.254838709677419</v>
      </c>
      <c r="O1832" s="91">
        <v>14.867741935483874</v>
      </c>
      <c r="P1832" s="91">
        <v>3.4806451612903224</v>
      </c>
    </row>
    <row r="1833" spans="1:16" x14ac:dyDescent="0.35">
      <c r="A1833" s="90" t="s">
        <v>251</v>
      </c>
      <c r="B1833" s="30" t="s">
        <v>171</v>
      </c>
      <c r="C1833" s="91">
        <v>121.15483870967742</v>
      </c>
      <c r="D1833" s="91">
        <v>66.609677419354853</v>
      </c>
      <c r="E1833" s="91">
        <v>187.85161290322588</v>
      </c>
      <c r="F1833" s="91">
        <v>23.251612903225809</v>
      </c>
      <c r="G1833" s="91">
        <v>25.387096774193548</v>
      </c>
      <c r="H1833" s="91">
        <v>15.887096774193548</v>
      </c>
      <c r="I1833" s="91">
        <v>2.1419354838709679</v>
      </c>
      <c r="J1833" s="91">
        <v>25.235483870967741</v>
      </c>
      <c r="K1833" s="91">
        <v>39.287096774193557</v>
      </c>
      <c r="L1833" s="91">
        <v>61.245161290322585</v>
      </c>
      <c r="M1833" s="91">
        <v>33.990322580645163</v>
      </c>
      <c r="N1833" s="91">
        <v>17.054838709677419</v>
      </c>
      <c r="O1833" s="91">
        <v>13.922580645161291</v>
      </c>
      <c r="P1833" s="91">
        <v>3.3806451612903232</v>
      </c>
    </row>
    <row r="1834" spans="1:16" x14ac:dyDescent="0.35">
      <c r="A1834" s="90" t="s">
        <v>251</v>
      </c>
      <c r="B1834" s="30" t="s">
        <v>172</v>
      </c>
      <c r="C1834" s="91">
        <v>119.93870967741934</v>
      </c>
      <c r="D1834" s="91">
        <v>65.251612903225805</v>
      </c>
      <c r="E1834" s="91">
        <v>185.22258064516126</v>
      </c>
      <c r="F1834" s="91">
        <v>27.503225806451614</v>
      </c>
      <c r="G1834" s="91">
        <v>24.887096774193548</v>
      </c>
      <c r="H1834" s="91">
        <v>14.332258064516129</v>
      </c>
      <c r="I1834" s="91">
        <v>2.1225806451612903</v>
      </c>
      <c r="J1834" s="91">
        <v>25.599999999999998</v>
      </c>
      <c r="K1834" s="91">
        <v>38.251612903225798</v>
      </c>
      <c r="L1834" s="91">
        <v>61.329032258064522</v>
      </c>
      <c r="M1834" s="91">
        <v>39.254838709677415</v>
      </c>
      <c r="N1834" s="91">
        <v>17.325806451612902</v>
      </c>
      <c r="O1834" s="91">
        <v>12.248387096774193</v>
      </c>
      <c r="P1834" s="91">
        <v>3.5129032258064519</v>
      </c>
    </row>
    <row r="1835" spans="1:16" x14ac:dyDescent="0.35">
      <c r="A1835" s="90" t="s">
        <v>251</v>
      </c>
      <c r="B1835" s="30" t="s">
        <v>173</v>
      </c>
      <c r="C1835" s="91">
        <v>119.19677419354836</v>
      </c>
      <c r="D1835" s="91">
        <v>64.277419354838727</v>
      </c>
      <c r="E1835" s="91">
        <v>183.50322580645164</v>
      </c>
      <c r="F1835" s="91">
        <v>31.648387096774204</v>
      </c>
      <c r="G1835" s="91">
        <v>24.64193548387097</v>
      </c>
      <c r="H1835" s="91">
        <v>12.974193548387099</v>
      </c>
      <c r="I1835" s="91">
        <v>2.0548387096774192</v>
      </c>
      <c r="J1835" s="91">
        <v>23.451612903225804</v>
      </c>
      <c r="K1835" s="91">
        <v>34.858064516129026</v>
      </c>
      <c r="L1835" s="91">
        <v>55.809677419354827</v>
      </c>
      <c r="M1835" s="91">
        <v>45.677419354838712</v>
      </c>
      <c r="N1835" s="91">
        <v>16.732258064516127</v>
      </c>
      <c r="O1835" s="91">
        <v>10.996774193548385</v>
      </c>
      <c r="P1835" s="91">
        <v>3.3451612903225807</v>
      </c>
    </row>
    <row r="1836" spans="1:16" x14ac:dyDescent="0.35">
      <c r="A1836" s="90" t="s">
        <v>251</v>
      </c>
      <c r="B1836" s="30" t="s">
        <v>174</v>
      </c>
      <c r="C1836" s="91">
        <v>113.59032258064515</v>
      </c>
      <c r="D1836" s="91">
        <v>62.819354838709693</v>
      </c>
      <c r="E1836" s="91">
        <v>176.43870967741933</v>
      </c>
      <c r="F1836" s="91">
        <v>35.829032258064515</v>
      </c>
      <c r="G1836" s="91">
        <v>24.009677419354844</v>
      </c>
      <c r="H1836" s="91">
        <v>12.022580645161288</v>
      </c>
      <c r="I1836" s="91">
        <v>2.1000000000000005</v>
      </c>
      <c r="J1836" s="91">
        <v>18.948387096774194</v>
      </c>
      <c r="K1836" s="91">
        <v>31.274193548387096</v>
      </c>
      <c r="L1836" s="91">
        <v>47.793548387096777</v>
      </c>
      <c r="M1836" s="91">
        <v>51.680645161290322</v>
      </c>
      <c r="N1836" s="91">
        <v>15.783870967741938</v>
      </c>
      <c r="O1836" s="91">
        <v>10.216129032258065</v>
      </c>
      <c r="P1836" s="91">
        <v>3.2225806451612899</v>
      </c>
    </row>
    <row r="1837" spans="1:16" x14ac:dyDescent="0.35">
      <c r="A1837" s="90" t="s">
        <v>251</v>
      </c>
      <c r="B1837" s="30" t="s">
        <v>175</v>
      </c>
      <c r="C1837" s="91">
        <v>104.0451612903226</v>
      </c>
      <c r="D1837" s="91">
        <v>60.380645161290325</v>
      </c>
      <c r="E1837" s="91">
        <v>164.4</v>
      </c>
      <c r="F1837" s="91">
        <v>38.535483870967752</v>
      </c>
      <c r="G1837" s="91">
        <v>23.461290322580641</v>
      </c>
      <c r="H1837" s="91">
        <v>11.358064516129033</v>
      </c>
      <c r="I1837" s="91">
        <v>1.8258064516129031</v>
      </c>
      <c r="J1837" s="91">
        <v>17.490322580645163</v>
      </c>
      <c r="K1837" s="91">
        <v>29.354838709677416</v>
      </c>
      <c r="L1837" s="91">
        <v>44.91935483870968</v>
      </c>
      <c r="M1837" s="91">
        <v>55.977419354838709</v>
      </c>
      <c r="N1837" s="91">
        <v>15.780645161290321</v>
      </c>
      <c r="O1837" s="91">
        <v>9.941935483870969</v>
      </c>
      <c r="P1837" s="91">
        <v>2.9612903225806453</v>
      </c>
    </row>
    <row r="1838" spans="1:16" x14ac:dyDescent="0.35">
      <c r="A1838" s="90" t="s">
        <v>251</v>
      </c>
      <c r="B1838" s="30" t="s">
        <v>176</v>
      </c>
      <c r="C1838" s="91">
        <v>96.245161290322585</v>
      </c>
      <c r="D1838" s="91">
        <v>59.119354838709675</v>
      </c>
      <c r="E1838" s="91">
        <v>155.39032258064515</v>
      </c>
      <c r="F1838" s="91">
        <v>41.693548387096769</v>
      </c>
      <c r="G1838" s="91">
        <v>22.974193548387092</v>
      </c>
      <c r="H1838" s="91">
        <v>10.464516129032258</v>
      </c>
      <c r="I1838" s="91">
        <v>1.8967741935483871</v>
      </c>
      <c r="J1838" s="91">
        <v>15.603225806451613</v>
      </c>
      <c r="K1838" s="91">
        <v>27.551612903225809</v>
      </c>
      <c r="L1838" s="91">
        <v>41.377419354838715</v>
      </c>
      <c r="M1838" s="91">
        <v>60.716129032258074</v>
      </c>
      <c r="N1838" s="91">
        <v>15.580645161290326</v>
      </c>
      <c r="O1838" s="91">
        <v>9.5612903225806463</v>
      </c>
      <c r="P1838" s="91">
        <v>2.8354838709677415</v>
      </c>
    </row>
    <row r="1839" spans="1:16" x14ac:dyDescent="0.35">
      <c r="A1839" s="90" t="s">
        <v>251</v>
      </c>
      <c r="B1839" s="30" t="s">
        <v>177</v>
      </c>
      <c r="C1839" s="91">
        <v>94.174193548387109</v>
      </c>
      <c r="D1839" s="91">
        <v>59.245161290322585</v>
      </c>
      <c r="E1839" s="91">
        <v>153.46129032258062</v>
      </c>
      <c r="F1839" s="91">
        <v>44.074193548387093</v>
      </c>
      <c r="G1839" s="91">
        <v>22.974193548387095</v>
      </c>
      <c r="H1839" s="91">
        <v>10.680645161290322</v>
      </c>
      <c r="I1839" s="91">
        <v>1.8645161290322578</v>
      </c>
      <c r="J1839" s="91">
        <v>14.393548387096773</v>
      </c>
      <c r="K1839" s="91">
        <v>26.245161290322574</v>
      </c>
      <c r="L1839" s="91">
        <v>38.622580645161285</v>
      </c>
      <c r="M1839" s="91">
        <v>63.503225806451617</v>
      </c>
      <c r="N1839" s="91">
        <v>15.803225806451614</v>
      </c>
      <c r="O1839" s="91">
        <v>9.17741935483871</v>
      </c>
      <c r="P1839" s="91">
        <v>2.8580645161290321</v>
      </c>
    </row>
    <row r="1840" spans="1:16" x14ac:dyDescent="0.35">
      <c r="A1840" s="90" t="s">
        <v>251</v>
      </c>
      <c r="B1840" s="30" t="s">
        <v>178</v>
      </c>
      <c r="C1840" s="91">
        <v>93.712903225806414</v>
      </c>
      <c r="D1840" s="91">
        <v>60.08064516129032</v>
      </c>
      <c r="E1840" s="91">
        <v>153.73870967741934</v>
      </c>
      <c r="F1840" s="91">
        <v>45.212903225806443</v>
      </c>
      <c r="G1840" s="91">
        <v>23.71612903225807</v>
      </c>
      <c r="H1840" s="91">
        <v>11.009677419354839</v>
      </c>
      <c r="I1840" s="91">
        <v>2.0677419354838711</v>
      </c>
      <c r="J1840" s="91">
        <v>13.264516129032261</v>
      </c>
      <c r="K1840" s="91">
        <v>26.029032258064518</v>
      </c>
      <c r="L1840" s="91">
        <v>37.148387096774186</v>
      </c>
      <c r="M1840" s="91">
        <v>64.91290322580646</v>
      </c>
      <c r="N1840" s="91">
        <v>16.374193548387101</v>
      </c>
      <c r="O1840" s="91">
        <v>9.2354838709677409</v>
      </c>
      <c r="P1840" s="91">
        <v>2.680645161290323</v>
      </c>
    </row>
    <row r="1841" spans="1:16" x14ac:dyDescent="0.35">
      <c r="A1841" s="90" t="s">
        <v>251</v>
      </c>
      <c r="B1841" s="30" t="s">
        <v>179</v>
      </c>
      <c r="C1841" s="91">
        <v>94.251612903225805</v>
      </c>
      <c r="D1841" s="91">
        <v>61.487096774193553</v>
      </c>
      <c r="E1841" s="91">
        <v>155.87741935483874</v>
      </c>
      <c r="F1841" s="91">
        <v>45.387096774193537</v>
      </c>
      <c r="G1841" s="91">
        <v>22.458064516129035</v>
      </c>
      <c r="H1841" s="91">
        <v>10.951612903225801</v>
      </c>
      <c r="I1841" s="91">
        <v>1.9193548387096775</v>
      </c>
      <c r="J1841" s="91">
        <v>13.151612903225809</v>
      </c>
      <c r="K1841" s="91">
        <v>27.216129032258067</v>
      </c>
      <c r="L1841" s="91">
        <v>37.761290322580649</v>
      </c>
      <c r="M1841" s="91">
        <v>64.790322580645181</v>
      </c>
      <c r="N1841" s="91">
        <v>15.17741935483871</v>
      </c>
      <c r="O1841" s="91">
        <v>8.8483870967741929</v>
      </c>
      <c r="P1841" s="91">
        <v>2.5129032258064514</v>
      </c>
    </row>
    <row r="1842" spans="1:16" x14ac:dyDescent="0.35">
      <c r="A1842" s="90" t="s">
        <v>251</v>
      </c>
      <c r="B1842" s="30" t="s">
        <v>180</v>
      </c>
      <c r="C1842" s="91">
        <v>90.687096774193563</v>
      </c>
      <c r="D1842" s="91">
        <v>61.470967741935482</v>
      </c>
      <c r="E1842" s="91">
        <v>152.27096774193552</v>
      </c>
      <c r="F1842" s="91">
        <v>44.809677419354841</v>
      </c>
      <c r="G1842" s="91">
        <v>22.009677419354841</v>
      </c>
      <c r="H1842" s="91">
        <v>11.290322580645162</v>
      </c>
      <c r="I1842" s="91">
        <v>1.6387096774193548</v>
      </c>
      <c r="J1842" s="91">
        <v>13.277419354838708</v>
      </c>
      <c r="K1842" s="91">
        <v>27.432258064516127</v>
      </c>
      <c r="L1842" s="91">
        <v>37.361290322580643</v>
      </c>
      <c r="M1842" s="91">
        <v>64.867741935483849</v>
      </c>
      <c r="N1842" s="91">
        <v>14.909677419354837</v>
      </c>
      <c r="O1842" s="91">
        <v>9.0096774193548406</v>
      </c>
      <c r="P1842" s="91">
        <v>2.4774193548387098</v>
      </c>
    </row>
    <row r="1843" spans="1:16" x14ac:dyDescent="0.35">
      <c r="A1843" s="90" t="s">
        <v>251</v>
      </c>
      <c r="B1843" s="30" t="s">
        <v>181</v>
      </c>
      <c r="C1843" s="91">
        <v>88.016129032258078</v>
      </c>
      <c r="D1843" s="91">
        <v>62.62580645161291</v>
      </c>
      <c r="E1843" s="91">
        <v>150.77741935483866</v>
      </c>
      <c r="F1843" s="91">
        <v>43.432258064516134</v>
      </c>
      <c r="G1843" s="91">
        <v>22.361290322580647</v>
      </c>
      <c r="H1843" s="91">
        <v>11.354838709677418</v>
      </c>
      <c r="I1843" s="91">
        <v>1.7193548387096771</v>
      </c>
      <c r="J1843" s="91">
        <v>11.464516129032257</v>
      </c>
      <c r="K1843" s="91">
        <v>28.593548387096778</v>
      </c>
      <c r="L1843" s="91">
        <v>38.151612903225811</v>
      </c>
      <c r="M1843" s="91">
        <v>63.848387096774211</v>
      </c>
      <c r="N1843" s="91">
        <v>15.616129032258062</v>
      </c>
      <c r="O1843" s="91">
        <v>9.0967741935483861</v>
      </c>
      <c r="P1843" s="91">
        <v>2.4903225806451608</v>
      </c>
    </row>
    <row r="1844" spans="1:16" x14ac:dyDescent="0.35">
      <c r="A1844" s="90" t="s">
        <v>251</v>
      </c>
      <c r="B1844" s="30" t="s">
        <v>182</v>
      </c>
      <c r="C1844" s="91">
        <v>86.806451612903231</v>
      </c>
      <c r="D1844" s="91">
        <v>63.541935483870972</v>
      </c>
      <c r="E1844" s="91">
        <v>150.39677419354837</v>
      </c>
      <c r="F1844" s="91">
        <v>43.396774193548382</v>
      </c>
      <c r="G1844" s="91">
        <v>21.993548387096777</v>
      </c>
      <c r="H1844" s="91">
        <v>11.522580645161289</v>
      </c>
      <c r="I1844" s="91">
        <v>1.5387096774193545</v>
      </c>
      <c r="J1844" s="91">
        <v>9.6903225806451587</v>
      </c>
      <c r="K1844" s="91">
        <v>29.403225806451612</v>
      </c>
      <c r="L1844" s="91">
        <v>37.041935483870965</v>
      </c>
      <c r="M1844" s="91">
        <v>62.554838709677405</v>
      </c>
      <c r="N1844" s="91">
        <v>14.664516129032259</v>
      </c>
      <c r="O1844" s="91">
        <v>9.2387096774193544</v>
      </c>
      <c r="P1844" s="91">
        <v>2.5258064516129033</v>
      </c>
    </row>
    <row r="1845" spans="1:16" x14ac:dyDescent="0.35">
      <c r="A1845" s="90" t="s">
        <v>251</v>
      </c>
      <c r="B1845" s="30" t="s">
        <v>183</v>
      </c>
      <c r="C1845" s="91">
        <v>76.2</v>
      </c>
      <c r="D1845" s="91">
        <v>62.567741935483873</v>
      </c>
      <c r="E1845" s="91">
        <v>138.85483870967744</v>
      </c>
      <c r="F1845" s="91">
        <v>41.980645161290326</v>
      </c>
      <c r="G1845" s="91">
        <v>21.941935483870971</v>
      </c>
      <c r="H1845" s="91">
        <v>11.903225806451612</v>
      </c>
      <c r="I1845" s="91">
        <v>1.4774193548387098</v>
      </c>
      <c r="J1845" s="91">
        <v>10.274193548387096</v>
      </c>
      <c r="K1845" s="91">
        <v>31.599999999999994</v>
      </c>
      <c r="L1845" s="91">
        <v>38.561290322580632</v>
      </c>
      <c r="M1845" s="91">
        <v>59.593548387096781</v>
      </c>
      <c r="N1845" s="91">
        <v>14.96451612903226</v>
      </c>
      <c r="O1845" s="91">
        <v>9.7129032258064498</v>
      </c>
      <c r="P1845" s="91">
        <v>2.6322580645161291</v>
      </c>
    </row>
    <row r="1846" spans="1:16" x14ac:dyDescent="0.35">
      <c r="A1846" s="90" t="s">
        <v>251</v>
      </c>
      <c r="B1846" s="30" t="s">
        <v>184</v>
      </c>
      <c r="C1846" s="91">
        <v>61.035483870967738</v>
      </c>
      <c r="D1846" s="91">
        <v>59.780645161290323</v>
      </c>
      <c r="E1846" s="91">
        <v>120.86774193548386</v>
      </c>
      <c r="F1846" s="91">
        <v>38.754838709677422</v>
      </c>
      <c r="G1846" s="91">
        <v>21.945161290322584</v>
      </c>
      <c r="H1846" s="91">
        <v>12.335483870967741</v>
      </c>
      <c r="I1846" s="91">
        <v>1.145161290322581</v>
      </c>
      <c r="J1846" s="91">
        <v>8.6258064516129043</v>
      </c>
      <c r="K1846" s="91">
        <v>34.035483870967745</v>
      </c>
      <c r="L1846" s="91">
        <v>40.338709677419367</v>
      </c>
      <c r="M1846" s="91">
        <v>54.951612903225801</v>
      </c>
      <c r="N1846" s="91">
        <v>15.890322580645158</v>
      </c>
      <c r="O1846" s="91">
        <v>10.916129032258064</v>
      </c>
      <c r="P1846" s="91">
        <v>2.596774193548387</v>
      </c>
    </row>
    <row r="1847" spans="1:16" x14ac:dyDescent="0.35">
      <c r="A1847" s="90" t="s">
        <v>251</v>
      </c>
      <c r="B1847" s="30" t="s">
        <v>185</v>
      </c>
      <c r="C1847" s="91">
        <v>61.006451612903227</v>
      </c>
      <c r="D1847" s="91">
        <v>59.909677419354843</v>
      </c>
      <c r="E1847" s="91">
        <v>120.90645161290321</v>
      </c>
      <c r="F1847" s="91">
        <v>34.725806451612904</v>
      </c>
      <c r="G1847" s="91">
        <v>22.62903225806452</v>
      </c>
      <c r="H1847" s="91">
        <v>13.729032258064514</v>
      </c>
      <c r="I1847" s="91">
        <v>0.97419354838709671</v>
      </c>
      <c r="J1847" s="91">
        <v>8.9709677419354854</v>
      </c>
      <c r="K1847" s="91">
        <v>36.987096774193553</v>
      </c>
      <c r="L1847" s="91">
        <v>43.632258064516122</v>
      </c>
      <c r="M1847" s="91">
        <v>48.348387096774196</v>
      </c>
      <c r="N1847" s="91">
        <v>16.977419354838705</v>
      </c>
      <c r="O1847" s="91">
        <v>12.045161290322579</v>
      </c>
      <c r="P1847" s="91">
        <v>2.4612903225806448</v>
      </c>
    </row>
    <row r="1848" spans="1:16" x14ac:dyDescent="0.35">
      <c r="A1848" s="90" t="s">
        <v>251</v>
      </c>
      <c r="B1848" s="30" t="s">
        <v>186</v>
      </c>
      <c r="C1848" s="91">
        <v>59.480645161290326</v>
      </c>
      <c r="D1848" s="91">
        <v>58.770967741935486</v>
      </c>
      <c r="E1848" s="91">
        <v>118.3193548387097</v>
      </c>
      <c r="F1848" s="91">
        <v>33.145161290322591</v>
      </c>
      <c r="G1848" s="91">
        <v>23.348387096774196</v>
      </c>
      <c r="H1848" s="91">
        <v>14.309677419354836</v>
      </c>
      <c r="I1848" s="91">
        <v>0.88387096774193541</v>
      </c>
      <c r="J1848" s="91">
        <v>10.077419354838709</v>
      </c>
      <c r="K1848" s="91">
        <v>37.822580645161295</v>
      </c>
      <c r="L1848" s="91">
        <v>45.103225806451626</v>
      </c>
      <c r="M1848" s="91">
        <v>44.241935483870968</v>
      </c>
      <c r="N1848" s="91">
        <v>17.980645161290322</v>
      </c>
      <c r="O1848" s="91">
        <v>13.187096774193551</v>
      </c>
      <c r="P1848" s="91">
        <v>2.6354838709677426</v>
      </c>
    </row>
    <row r="1849" spans="1:16" x14ac:dyDescent="0.35">
      <c r="A1849" s="90" t="s">
        <v>251</v>
      </c>
      <c r="B1849" s="30" t="s">
        <v>187</v>
      </c>
      <c r="C1849" s="91">
        <v>55.86451612903226</v>
      </c>
      <c r="D1849" s="91">
        <v>57.067741935483873</v>
      </c>
      <c r="E1849" s="91">
        <v>112.99032258064517</v>
      </c>
      <c r="F1849" s="91">
        <v>31.303225806451611</v>
      </c>
      <c r="G1849" s="91">
        <v>23.883870967741935</v>
      </c>
      <c r="H1849" s="91">
        <v>15.377419354838709</v>
      </c>
      <c r="I1849" s="91">
        <v>0.82903225806451597</v>
      </c>
      <c r="J1849" s="91">
        <v>10.003225806451614</v>
      </c>
      <c r="K1849" s="91">
        <v>37.164516129032251</v>
      </c>
      <c r="L1849" s="91">
        <v>45.08387096774193</v>
      </c>
      <c r="M1849" s="91">
        <v>42.148387096774194</v>
      </c>
      <c r="N1849" s="91">
        <v>18.229032258064514</v>
      </c>
      <c r="O1849" s="91">
        <v>14.074193548387099</v>
      </c>
      <c r="P1849" s="91">
        <v>2.7677419354838704</v>
      </c>
    </row>
    <row r="1850" spans="1:16" x14ac:dyDescent="0.35">
      <c r="A1850" s="89" t="s">
        <v>251</v>
      </c>
      <c r="B1850" s="82" t="s">
        <v>188</v>
      </c>
      <c r="C1850" s="83">
        <v>46.977419354838709</v>
      </c>
      <c r="D1850" s="83">
        <v>51.780645161290337</v>
      </c>
      <c r="E1850" s="83">
        <v>98.877419354838707</v>
      </c>
      <c r="F1850" s="83">
        <v>31.029032258064511</v>
      </c>
      <c r="G1850" s="83">
        <v>24.483870967741939</v>
      </c>
      <c r="H1850" s="83">
        <v>16.696774193548386</v>
      </c>
      <c r="I1850" s="83">
        <v>0.85483870967741937</v>
      </c>
      <c r="J1850" s="83">
        <v>9.9580645161290313</v>
      </c>
      <c r="K1850" s="83">
        <v>35.138709677419364</v>
      </c>
      <c r="L1850" s="83">
        <v>43.674193548387102</v>
      </c>
      <c r="M1850" s="83">
        <v>40.580645161290327</v>
      </c>
      <c r="N1850" s="83">
        <v>19.06129032258065</v>
      </c>
      <c r="O1850" s="83">
        <v>15.064516129032253</v>
      </c>
      <c r="P1850" s="83">
        <v>2.8322580645161288</v>
      </c>
    </row>
    <row r="1851" spans="1:16" x14ac:dyDescent="0.35">
      <c r="A1851" s="90" t="s">
        <v>252</v>
      </c>
      <c r="B1851" s="30" t="s">
        <v>165</v>
      </c>
      <c r="C1851" s="91">
        <v>38.030000000000008</v>
      </c>
      <c r="D1851" s="91">
        <v>43.976666666666674</v>
      </c>
      <c r="E1851" s="91">
        <v>82.666666666666686</v>
      </c>
      <c r="F1851" s="91">
        <v>28.876666666666665</v>
      </c>
      <c r="G1851" s="91">
        <v>19.186666666666667</v>
      </c>
      <c r="H1851" s="91">
        <v>11.209999999999997</v>
      </c>
      <c r="I1851" s="91">
        <v>2.0766666666666671</v>
      </c>
      <c r="J1851" s="91">
        <v>8.1900000000000013</v>
      </c>
      <c r="K1851" s="91">
        <v>30.036666666666665</v>
      </c>
      <c r="L1851" s="91">
        <v>38.97999999999999</v>
      </c>
      <c r="M1851" s="91">
        <v>33.440000000000005</v>
      </c>
      <c r="N1851" s="91">
        <v>15.556666666666667</v>
      </c>
      <c r="O1851" s="91">
        <v>11.370000000000001</v>
      </c>
      <c r="P1851" s="91">
        <v>1.8800000000000001</v>
      </c>
    </row>
    <row r="1852" spans="1:16" x14ac:dyDescent="0.35">
      <c r="A1852" s="90" t="s">
        <v>252</v>
      </c>
      <c r="B1852" s="30" t="s">
        <v>166</v>
      </c>
      <c r="C1852" s="91">
        <v>30.370000000000008</v>
      </c>
      <c r="D1852" s="91">
        <v>40.486666666666665</v>
      </c>
      <c r="E1852" s="91">
        <v>70.850000000000009</v>
      </c>
      <c r="F1852" s="91">
        <v>28.323333333333334</v>
      </c>
      <c r="G1852" s="91">
        <v>18.496666666666666</v>
      </c>
      <c r="H1852" s="91">
        <v>11.266666666666667</v>
      </c>
      <c r="I1852" s="91">
        <v>1.8833333333333331</v>
      </c>
      <c r="J1852" s="91">
        <v>7.8233333333333333</v>
      </c>
      <c r="K1852" s="91">
        <v>27.736666666666668</v>
      </c>
      <c r="L1852" s="91">
        <v>36.720000000000006</v>
      </c>
      <c r="M1852" s="91">
        <v>33.026666666666671</v>
      </c>
      <c r="N1852" s="91">
        <v>15.25</v>
      </c>
      <c r="O1852" s="91">
        <v>11.083333333333336</v>
      </c>
      <c r="P1852" s="91">
        <v>2.3533333333333339</v>
      </c>
    </row>
    <row r="1853" spans="1:16" x14ac:dyDescent="0.35">
      <c r="A1853" s="90" t="s">
        <v>252</v>
      </c>
      <c r="B1853" s="30" t="s">
        <v>167</v>
      </c>
      <c r="C1853" s="91">
        <v>29.24</v>
      </c>
      <c r="D1853" s="91">
        <v>37.280000000000015</v>
      </c>
      <c r="E1853" s="91">
        <v>66.516666666666666</v>
      </c>
      <c r="F1853" s="91">
        <v>26.783333333333331</v>
      </c>
      <c r="G1853" s="91">
        <v>19.006666666666671</v>
      </c>
      <c r="H1853" s="91">
        <v>11.163333333333334</v>
      </c>
      <c r="I1853" s="91">
        <v>1.6666666666666667</v>
      </c>
      <c r="J1853" s="91">
        <v>7.8366666666666669</v>
      </c>
      <c r="K1853" s="91">
        <v>25.539999999999992</v>
      </c>
      <c r="L1853" s="91">
        <v>33.150000000000006</v>
      </c>
      <c r="M1853" s="91">
        <v>32.18333333333333</v>
      </c>
      <c r="N1853" s="91">
        <v>15.530000000000003</v>
      </c>
      <c r="O1853" s="91">
        <v>11.339999999999998</v>
      </c>
      <c r="P1853" s="91">
        <v>2.2666666666666666</v>
      </c>
    </row>
    <row r="1854" spans="1:16" x14ac:dyDescent="0.35">
      <c r="A1854" s="90" t="s">
        <v>252</v>
      </c>
      <c r="B1854" s="30" t="s">
        <v>168</v>
      </c>
      <c r="C1854" s="91">
        <v>40.20000000000001</v>
      </c>
      <c r="D1854" s="91">
        <v>39.543333333333329</v>
      </c>
      <c r="E1854" s="91">
        <v>79.740000000000009</v>
      </c>
      <c r="F1854" s="91">
        <v>22.443333333333332</v>
      </c>
      <c r="G1854" s="91">
        <v>19.026666666666667</v>
      </c>
      <c r="H1854" s="91">
        <v>11.516666666666667</v>
      </c>
      <c r="I1854" s="91">
        <v>1.7699999999999998</v>
      </c>
      <c r="J1854" s="91">
        <v>10.703333333333333</v>
      </c>
      <c r="K1854" s="91">
        <v>26.096666666666668</v>
      </c>
      <c r="L1854" s="91">
        <v>36.146666666666668</v>
      </c>
      <c r="M1854" s="91">
        <v>28.769999999999996</v>
      </c>
      <c r="N1854" s="91">
        <v>15.490000000000006</v>
      </c>
      <c r="O1854" s="91">
        <v>11.03</v>
      </c>
      <c r="P1854" s="91">
        <v>2.3433333333333342</v>
      </c>
    </row>
    <row r="1855" spans="1:16" x14ac:dyDescent="0.35">
      <c r="A1855" s="90" t="s">
        <v>252</v>
      </c>
      <c r="B1855" s="30" t="s">
        <v>169</v>
      </c>
      <c r="C1855" s="91">
        <v>63.370000000000005</v>
      </c>
      <c r="D1855" s="91">
        <v>46.406666666666666</v>
      </c>
      <c r="E1855" s="91">
        <v>109.77</v>
      </c>
      <c r="F1855" s="91">
        <v>17.900000000000002</v>
      </c>
      <c r="G1855" s="91">
        <v>20.636666666666667</v>
      </c>
      <c r="H1855" s="91">
        <v>12.313333333333334</v>
      </c>
      <c r="I1855" s="91">
        <v>2.2966666666666669</v>
      </c>
      <c r="J1855" s="91">
        <v>17.66</v>
      </c>
      <c r="K1855" s="91">
        <v>28.853333333333335</v>
      </c>
      <c r="L1855" s="91">
        <v>45.77</v>
      </c>
      <c r="M1855" s="91">
        <v>24.76</v>
      </c>
      <c r="N1855" s="91">
        <v>16.25</v>
      </c>
      <c r="O1855" s="91">
        <v>11.220000000000002</v>
      </c>
      <c r="P1855" s="91">
        <v>2.5300000000000007</v>
      </c>
    </row>
    <row r="1856" spans="1:16" x14ac:dyDescent="0.35">
      <c r="A1856" s="90" t="s">
        <v>252</v>
      </c>
      <c r="B1856" s="30" t="s">
        <v>170</v>
      </c>
      <c r="C1856" s="91">
        <v>102.43999999999998</v>
      </c>
      <c r="D1856" s="91">
        <v>57.830000000000005</v>
      </c>
      <c r="E1856" s="91">
        <v>160.26666666666662</v>
      </c>
      <c r="F1856" s="91">
        <v>16.553333333333335</v>
      </c>
      <c r="G1856" s="91">
        <v>23.42</v>
      </c>
      <c r="H1856" s="91">
        <v>14.066666666666665</v>
      </c>
      <c r="I1856" s="91">
        <v>3.0699999999999994</v>
      </c>
      <c r="J1856" s="91">
        <v>25.616666666666674</v>
      </c>
      <c r="K1856" s="91">
        <v>32.986666666666672</v>
      </c>
      <c r="L1856" s="91">
        <v>57.18333333333333</v>
      </c>
      <c r="M1856" s="91">
        <v>24.176666666666669</v>
      </c>
      <c r="N1856" s="91">
        <v>16.86</v>
      </c>
      <c r="O1856" s="91">
        <v>12.276666666666669</v>
      </c>
      <c r="P1856" s="91">
        <v>2.793333333333333</v>
      </c>
    </row>
    <row r="1857" spans="1:16" x14ac:dyDescent="0.35">
      <c r="A1857" s="90" t="s">
        <v>252</v>
      </c>
      <c r="B1857" s="30" t="s">
        <v>171</v>
      </c>
      <c r="C1857" s="91">
        <v>126.24666666666667</v>
      </c>
      <c r="D1857" s="91">
        <v>64.576666666666668</v>
      </c>
      <c r="E1857" s="91">
        <v>190.80666666666664</v>
      </c>
      <c r="F1857" s="91">
        <v>18.783333333333331</v>
      </c>
      <c r="G1857" s="91">
        <v>24.646666666666668</v>
      </c>
      <c r="H1857" s="91">
        <v>14.416666666666671</v>
      </c>
      <c r="I1857" s="91">
        <v>3.7433333333333332</v>
      </c>
      <c r="J1857" s="91">
        <v>29.68</v>
      </c>
      <c r="K1857" s="91">
        <v>36.033333333333331</v>
      </c>
      <c r="L1857" s="91">
        <v>64.839999999999975</v>
      </c>
      <c r="M1857" s="91">
        <v>26.036666666666665</v>
      </c>
      <c r="N1857" s="91">
        <v>17.736666666666665</v>
      </c>
      <c r="O1857" s="91">
        <v>12.540000000000003</v>
      </c>
      <c r="P1857" s="91">
        <v>2.98</v>
      </c>
    </row>
    <row r="1858" spans="1:16" x14ac:dyDescent="0.35">
      <c r="A1858" s="90" t="s">
        <v>252</v>
      </c>
      <c r="B1858" s="30" t="s">
        <v>172</v>
      </c>
      <c r="C1858" s="91">
        <v>122.14666666666665</v>
      </c>
      <c r="D1858" s="91">
        <v>62.889999999999993</v>
      </c>
      <c r="E1858" s="91">
        <v>185.02666666666664</v>
      </c>
      <c r="F1858" s="91">
        <v>22.43333333333333</v>
      </c>
      <c r="G1858" s="91">
        <v>24.536666666666669</v>
      </c>
      <c r="H1858" s="91">
        <v>13.096666666666666</v>
      </c>
      <c r="I1858" s="91">
        <v>3.7666666666666666</v>
      </c>
      <c r="J1858" s="91">
        <v>29.556666666666665</v>
      </c>
      <c r="K1858" s="91">
        <v>35.166666666666664</v>
      </c>
      <c r="L1858" s="91">
        <v>64.34333333333332</v>
      </c>
      <c r="M1858" s="91">
        <v>32.276666666666671</v>
      </c>
      <c r="N1858" s="91">
        <v>17.630000000000006</v>
      </c>
      <c r="O1858" s="91">
        <v>11.426666666666664</v>
      </c>
      <c r="P1858" s="91">
        <v>2.9966666666666666</v>
      </c>
    </row>
    <row r="1859" spans="1:16" x14ac:dyDescent="0.35">
      <c r="A1859" s="90" t="s">
        <v>252</v>
      </c>
      <c r="B1859" s="30" t="s">
        <v>173</v>
      </c>
      <c r="C1859" s="91">
        <v>121.18333333333331</v>
      </c>
      <c r="D1859" s="91">
        <v>62.693333333333335</v>
      </c>
      <c r="E1859" s="91">
        <v>183.88</v>
      </c>
      <c r="F1859" s="91">
        <v>27.023333333333333</v>
      </c>
      <c r="G1859" s="91">
        <v>24.34</v>
      </c>
      <c r="H1859" s="91">
        <v>11.94</v>
      </c>
      <c r="I1859" s="91">
        <v>3.7666666666666666</v>
      </c>
      <c r="J1859" s="91">
        <v>26.26</v>
      </c>
      <c r="K1859" s="91">
        <v>32.126666666666658</v>
      </c>
      <c r="L1859" s="91">
        <v>57.27000000000001</v>
      </c>
      <c r="M1859" s="91">
        <v>39.036666666666676</v>
      </c>
      <c r="N1859" s="91">
        <v>17.026666666666667</v>
      </c>
      <c r="O1859" s="91">
        <v>10.786666666666669</v>
      </c>
      <c r="P1859" s="91">
        <v>2.9633333333333329</v>
      </c>
    </row>
    <row r="1860" spans="1:16" x14ac:dyDescent="0.35">
      <c r="A1860" s="90" t="s">
        <v>252</v>
      </c>
      <c r="B1860" s="30" t="s">
        <v>174</v>
      </c>
      <c r="C1860" s="91">
        <v>113.48666666666668</v>
      </c>
      <c r="D1860" s="91">
        <v>60.643333333333331</v>
      </c>
      <c r="E1860" s="91">
        <v>174.12666666666669</v>
      </c>
      <c r="F1860" s="91">
        <v>30.566666666666663</v>
      </c>
      <c r="G1860" s="91">
        <v>24.089999999999996</v>
      </c>
      <c r="H1860" s="91">
        <v>11.109999999999998</v>
      </c>
      <c r="I1860" s="91">
        <v>3.67</v>
      </c>
      <c r="J1860" s="91">
        <v>21.960000000000004</v>
      </c>
      <c r="K1860" s="91">
        <v>28.876666666666662</v>
      </c>
      <c r="L1860" s="91">
        <v>49.93</v>
      </c>
      <c r="M1860" s="91">
        <v>44.66333333333332</v>
      </c>
      <c r="N1860" s="91">
        <v>16.573333333333331</v>
      </c>
      <c r="O1860" s="91">
        <v>9.9500000000000011</v>
      </c>
      <c r="P1860" s="91">
        <v>2.893333333333334</v>
      </c>
    </row>
    <row r="1861" spans="1:16" x14ac:dyDescent="0.35">
      <c r="A1861" s="90" t="s">
        <v>252</v>
      </c>
      <c r="B1861" s="30" t="s">
        <v>175</v>
      </c>
      <c r="C1861" s="91">
        <v>103.49666666666668</v>
      </c>
      <c r="D1861" s="91">
        <v>59.146666666666668</v>
      </c>
      <c r="E1861" s="91">
        <v>162.64000000000004</v>
      </c>
      <c r="F1861" s="91">
        <v>32.773333333333326</v>
      </c>
      <c r="G1861" s="91">
        <v>23.446666666666673</v>
      </c>
      <c r="H1861" s="91">
        <v>10.926666666666666</v>
      </c>
      <c r="I1861" s="91">
        <v>3.4866666666666672</v>
      </c>
      <c r="J1861" s="91">
        <v>20.409999999999993</v>
      </c>
      <c r="K1861" s="91">
        <v>27.039999999999996</v>
      </c>
      <c r="L1861" s="91">
        <v>46.56666666666667</v>
      </c>
      <c r="M1861" s="91">
        <v>48.650000000000006</v>
      </c>
      <c r="N1861" s="91">
        <v>17.43</v>
      </c>
      <c r="O1861" s="91">
        <v>9.6766666666666676</v>
      </c>
      <c r="P1861" s="91">
        <v>2.6766666666666667</v>
      </c>
    </row>
    <row r="1862" spans="1:16" x14ac:dyDescent="0.35">
      <c r="A1862" s="90" t="s">
        <v>252</v>
      </c>
      <c r="B1862" s="30" t="s">
        <v>176</v>
      </c>
      <c r="C1862" s="91">
        <v>95.913333333333341</v>
      </c>
      <c r="D1862" s="91">
        <v>58.356666666666676</v>
      </c>
      <c r="E1862" s="91">
        <v>154.27666666666667</v>
      </c>
      <c r="F1862" s="91">
        <v>35.72</v>
      </c>
      <c r="G1862" s="91">
        <v>22.916666666666661</v>
      </c>
      <c r="H1862" s="91">
        <v>10.486666666666666</v>
      </c>
      <c r="I1862" s="91">
        <v>3.5133333333333328</v>
      </c>
      <c r="J1862" s="91">
        <v>18.009999999999991</v>
      </c>
      <c r="K1862" s="91">
        <v>25.569999999999997</v>
      </c>
      <c r="L1862" s="91">
        <v>43.28</v>
      </c>
      <c r="M1862" s="91">
        <v>53.033333333333331</v>
      </c>
      <c r="N1862" s="91">
        <v>16.573333333333334</v>
      </c>
      <c r="O1862" s="91">
        <v>9.3733333333333348</v>
      </c>
      <c r="P1862" s="91">
        <v>2.4800000000000004</v>
      </c>
    </row>
    <row r="1863" spans="1:16" x14ac:dyDescent="0.35">
      <c r="A1863" s="90" t="s">
        <v>252</v>
      </c>
      <c r="B1863" s="30" t="s">
        <v>177</v>
      </c>
      <c r="C1863" s="91">
        <v>89.523333333333312</v>
      </c>
      <c r="D1863" s="91">
        <v>58.753333333333323</v>
      </c>
      <c r="E1863" s="91">
        <v>148.23333333333335</v>
      </c>
      <c r="F1863" s="91">
        <v>38.26333333333335</v>
      </c>
      <c r="G1863" s="91">
        <v>22.660000000000004</v>
      </c>
      <c r="H1863" s="91">
        <v>10.490000000000002</v>
      </c>
      <c r="I1863" s="91">
        <v>4.12</v>
      </c>
      <c r="J1863" s="91">
        <v>16.08666666666667</v>
      </c>
      <c r="K1863" s="91">
        <v>24.649999999999995</v>
      </c>
      <c r="L1863" s="91">
        <v>40.303333333333342</v>
      </c>
      <c r="M1863" s="91">
        <v>57.826666666666668</v>
      </c>
      <c r="N1863" s="91">
        <v>16.146666666666665</v>
      </c>
      <c r="O1863" s="91">
        <v>9.0699999999999985</v>
      </c>
      <c r="P1863" s="91">
        <v>2.4899999999999998</v>
      </c>
    </row>
    <row r="1864" spans="1:16" x14ac:dyDescent="0.35">
      <c r="A1864" s="90" t="s">
        <v>252</v>
      </c>
      <c r="B1864" s="30" t="s">
        <v>178</v>
      </c>
      <c r="C1864" s="91">
        <v>85.55</v>
      </c>
      <c r="D1864" s="91">
        <v>59.013333333333328</v>
      </c>
      <c r="E1864" s="91">
        <v>144.53666666666672</v>
      </c>
      <c r="F1864" s="91">
        <v>40.24666666666667</v>
      </c>
      <c r="G1864" s="91">
        <v>23.086666666666662</v>
      </c>
      <c r="H1864" s="91">
        <v>11.186666666666669</v>
      </c>
      <c r="I1864" s="91">
        <v>4.8866666666666667</v>
      </c>
      <c r="J1864" s="91">
        <v>14.31</v>
      </c>
      <c r="K1864" s="91">
        <v>24.200000000000003</v>
      </c>
      <c r="L1864" s="91">
        <v>37.689999999999984</v>
      </c>
      <c r="M1864" s="91">
        <v>60.730000000000004</v>
      </c>
      <c r="N1864" s="91">
        <v>17.050000000000004</v>
      </c>
      <c r="O1864" s="91">
        <v>9.4133333333333322</v>
      </c>
      <c r="P1864" s="91">
        <v>2.09</v>
      </c>
    </row>
    <row r="1865" spans="1:16" x14ac:dyDescent="0.35">
      <c r="A1865" s="90" t="s">
        <v>252</v>
      </c>
      <c r="B1865" s="30" t="s">
        <v>179</v>
      </c>
      <c r="C1865" s="91">
        <v>83.033333333333346</v>
      </c>
      <c r="D1865" s="91">
        <v>60.216666666666676</v>
      </c>
      <c r="E1865" s="91">
        <v>143.25666666666663</v>
      </c>
      <c r="F1865" s="91">
        <v>41.676666666666655</v>
      </c>
      <c r="G1865" s="91">
        <v>22.560000000000002</v>
      </c>
      <c r="H1865" s="91">
        <v>10.823333333333334</v>
      </c>
      <c r="I1865" s="91">
        <v>3.9633333333333325</v>
      </c>
      <c r="J1865" s="91">
        <v>14.686666666666666</v>
      </c>
      <c r="K1865" s="91">
        <v>24.946666666666662</v>
      </c>
      <c r="L1865" s="91">
        <v>38.243333333333339</v>
      </c>
      <c r="M1865" s="91">
        <v>62.363333333333337</v>
      </c>
      <c r="N1865" s="91">
        <v>16.760000000000002</v>
      </c>
      <c r="O1865" s="91">
        <v>9.8566666666666656</v>
      </c>
      <c r="P1865" s="91">
        <v>2.333333333333333</v>
      </c>
    </row>
    <row r="1866" spans="1:16" x14ac:dyDescent="0.35">
      <c r="A1866" s="90" t="s">
        <v>252</v>
      </c>
      <c r="B1866" s="30" t="s">
        <v>180</v>
      </c>
      <c r="C1866" s="91">
        <v>78.963333333333338</v>
      </c>
      <c r="D1866" s="91">
        <v>60.776666666666671</v>
      </c>
      <c r="E1866" s="91">
        <v>139.73999999999998</v>
      </c>
      <c r="F1866" s="91">
        <v>42.526666666666678</v>
      </c>
      <c r="G1866" s="91">
        <v>23.04333333333334</v>
      </c>
      <c r="H1866" s="91">
        <v>10.679999999999998</v>
      </c>
      <c r="I1866" s="91">
        <v>3.56</v>
      </c>
      <c r="J1866" s="91">
        <v>13.353333333333335</v>
      </c>
      <c r="K1866" s="91">
        <v>25.553333333333327</v>
      </c>
      <c r="L1866" s="91">
        <v>37.036666666666662</v>
      </c>
      <c r="M1866" s="91">
        <v>62.79666666666666</v>
      </c>
      <c r="N1866" s="91">
        <v>16.589999999999996</v>
      </c>
      <c r="O1866" s="91">
        <v>9.6833333333333336</v>
      </c>
      <c r="P1866" s="91">
        <v>2.2833333333333332</v>
      </c>
    </row>
    <row r="1867" spans="1:16" x14ac:dyDescent="0.35">
      <c r="A1867" s="90" t="s">
        <v>252</v>
      </c>
      <c r="B1867" s="30" t="s">
        <v>181</v>
      </c>
      <c r="C1867" s="91">
        <v>75.106666666666669</v>
      </c>
      <c r="D1867" s="91">
        <v>60.490000000000016</v>
      </c>
      <c r="E1867" s="91">
        <v>135.56666666666669</v>
      </c>
      <c r="F1867" s="91">
        <v>42.573333333333331</v>
      </c>
      <c r="G1867" s="91">
        <v>22.336666666666666</v>
      </c>
      <c r="H1867" s="91">
        <v>10.723333333333334</v>
      </c>
      <c r="I1867" s="91">
        <v>3.3500000000000005</v>
      </c>
      <c r="J1867" s="91">
        <v>11.933333333333334</v>
      </c>
      <c r="K1867" s="91">
        <v>25.823333333333331</v>
      </c>
      <c r="L1867" s="91">
        <v>36.226666666666659</v>
      </c>
      <c r="M1867" s="91">
        <v>62.98333333333332</v>
      </c>
      <c r="N1867" s="91">
        <v>15.836666666666662</v>
      </c>
      <c r="O1867" s="91">
        <v>9.0666666666666664</v>
      </c>
      <c r="P1867" s="91">
        <v>2.1866666666666665</v>
      </c>
    </row>
    <row r="1868" spans="1:16" x14ac:dyDescent="0.35">
      <c r="A1868" s="90" t="s">
        <v>252</v>
      </c>
      <c r="B1868" s="30" t="s">
        <v>182</v>
      </c>
      <c r="C1868" s="91">
        <v>73.226666666666674</v>
      </c>
      <c r="D1868" s="91">
        <v>59.56333333333334</v>
      </c>
      <c r="E1868" s="91">
        <v>132.78666666666669</v>
      </c>
      <c r="F1868" s="91">
        <v>42.67</v>
      </c>
      <c r="G1868" s="91">
        <v>21.793333333333333</v>
      </c>
      <c r="H1868" s="91">
        <v>10.86</v>
      </c>
      <c r="I1868" s="91">
        <v>3.1799999999999997</v>
      </c>
      <c r="J1868" s="91">
        <v>10.529999999999998</v>
      </c>
      <c r="K1868" s="91">
        <v>26.26</v>
      </c>
      <c r="L1868" s="91">
        <v>34.86</v>
      </c>
      <c r="M1868" s="91">
        <v>61.793333333333329</v>
      </c>
      <c r="N1868" s="91">
        <v>15.503333333333337</v>
      </c>
      <c r="O1868" s="91">
        <v>9.0766666666666662</v>
      </c>
      <c r="P1868" s="91">
        <v>2.14</v>
      </c>
    </row>
    <row r="1869" spans="1:16" x14ac:dyDescent="0.35">
      <c r="A1869" s="90" t="s">
        <v>252</v>
      </c>
      <c r="B1869" s="30" t="s">
        <v>183</v>
      </c>
      <c r="C1869" s="91">
        <v>63.689999999999991</v>
      </c>
      <c r="D1869" s="91">
        <v>57.400000000000006</v>
      </c>
      <c r="E1869" s="91">
        <v>121.1</v>
      </c>
      <c r="F1869" s="91">
        <v>41.553333333333342</v>
      </c>
      <c r="G1869" s="91">
        <v>22.016666666666666</v>
      </c>
      <c r="H1869" s="91">
        <v>11.023333333333335</v>
      </c>
      <c r="I1869" s="91">
        <v>2.9099999999999997</v>
      </c>
      <c r="J1869" s="91">
        <v>9.7233333333333327</v>
      </c>
      <c r="K1869" s="91">
        <v>27.6</v>
      </c>
      <c r="L1869" s="91">
        <v>35.896666666666661</v>
      </c>
      <c r="M1869" s="91">
        <v>59.096666666666671</v>
      </c>
      <c r="N1869" s="91">
        <v>16.03</v>
      </c>
      <c r="O1869" s="91">
        <v>9.5133333333333336</v>
      </c>
      <c r="P1869" s="91">
        <v>2.1866666666666665</v>
      </c>
    </row>
    <row r="1870" spans="1:16" x14ac:dyDescent="0.35">
      <c r="A1870" s="90" t="s">
        <v>252</v>
      </c>
      <c r="B1870" s="30" t="s">
        <v>184</v>
      </c>
      <c r="C1870" s="91">
        <v>51.476666666666667</v>
      </c>
      <c r="D1870" s="91">
        <v>52.826666666666675</v>
      </c>
      <c r="E1870" s="91">
        <v>104.29666666666667</v>
      </c>
      <c r="F1870" s="91">
        <v>39.553333333333342</v>
      </c>
      <c r="G1870" s="91">
        <v>21.243333333333332</v>
      </c>
      <c r="H1870" s="91">
        <v>11.263333333333334</v>
      </c>
      <c r="I1870" s="91">
        <v>2.7166666666666672</v>
      </c>
      <c r="J1870" s="91">
        <v>8.2633333333333319</v>
      </c>
      <c r="K1870" s="91">
        <v>28.559999999999995</v>
      </c>
      <c r="L1870" s="91">
        <v>35.096666666666664</v>
      </c>
      <c r="M1870" s="91">
        <v>54.75</v>
      </c>
      <c r="N1870" s="91">
        <v>16.483333333333334</v>
      </c>
      <c r="O1870" s="91">
        <v>10.333333333333334</v>
      </c>
      <c r="P1870" s="91">
        <v>2.0866666666666669</v>
      </c>
    </row>
    <row r="1871" spans="1:16" x14ac:dyDescent="0.35">
      <c r="A1871" s="90" t="s">
        <v>252</v>
      </c>
      <c r="B1871" s="30" t="s">
        <v>185</v>
      </c>
      <c r="C1871" s="91">
        <v>48.126666666666658</v>
      </c>
      <c r="D1871" s="91">
        <v>52.45333333333334</v>
      </c>
      <c r="E1871" s="91">
        <v>100.57666666666665</v>
      </c>
      <c r="F1871" s="91">
        <v>35.936666666666667</v>
      </c>
      <c r="G1871" s="91">
        <v>21.056666666666668</v>
      </c>
      <c r="H1871" s="91">
        <v>11.843333333333332</v>
      </c>
      <c r="I1871" s="91">
        <v>2.6200000000000006</v>
      </c>
      <c r="J1871" s="91">
        <v>7.3466666666666676</v>
      </c>
      <c r="K1871" s="91">
        <v>30.75</v>
      </c>
      <c r="L1871" s="91">
        <v>36.256666666666668</v>
      </c>
      <c r="M1871" s="91">
        <v>48.306666666666658</v>
      </c>
      <c r="N1871" s="91">
        <v>16.056666666666665</v>
      </c>
      <c r="O1871" s="91">
        <v>10.673333333333334</v>
      </c>
      <c r="P1871" s="91">
        <v>1.993333333333333</v>
      </c>
    </row>
    <row r="1872" spans="1:16" x14ac:dyDescent="0.35">
      <c r="A1872" s="90" t="s">
        <v>252</v>
      </c>
      <c r="B1872" s="30" t="s">
        <v>186</v>
      </c>
      <c r="C1872" s="91">
        <v>52.143333333333331</v>
      </c>
      <c r="D1872" s="91">
        <v>53.453333333333319</v>
      </c>
      <c r="E1872" s="91">
        <v>105.6</v>
      </c>
      <c r="F1872" s="91">
        <v>31.933333333333326</v>
      </c>
      <c r="G1872" s="91">
        <v>21.006666666666668</v>
      </c>
      <c r="H1872" s="91">
        <v>11.736666666666668</v>
      </c>
      <c r="I1872" s="91">
        <v>2.39</v>
      </c>
      <c r="J1872" s="91">
        <v>8.14</v>
      </c>
      <c r="K1872" s="91">
        <v>32.840000000000003</v>
      </c>
      <c r="L1872" s="91">
        <v>39.556666666666658</v>
      </c>
      <c r="M1872" s="91">
        <v>42.263333333333343</v>
      </c>
      <c r="N1872" s="91">
        <v>16.226666666666663</v>
      </c>
      <c r="O1872" s="91">
        <v>11.223333333333334</v>
      </c>
      <c r="P1872" s="91">
        <v>1.9833333333333334</v>
      </c>
    </row>
    <row r="1873" spans="1:16" x14ac:dyDescent="0.35">
      <c r="A1873" s="90" t="s">
        <v>252</v>
      </c>
      <c r="B1873" s="30" t="s">
        <v>187</v>
      </c>
      <c r="C1873" s="91">
        <v>51.266666666666666</v>
      </c>
      <c r="D1873" s="91">
        <v>52.359999999999978</v>
      </c>
      <c r="E1873" s="91">
        <v>103.63333333333333</v>
      </c>
      <c r="F1873" s="91">
        <v>28.356666666666666</v>
      </c>
      <c r="G1873" s="91">
        <v>20.87</v>
      </c>
      <c r="H1873" s="91">
        <v>11.979999999999999</v>
      </c>
      <c r="I1873" s="91">
        <v>2.31</v>
      </c>
      <c r="J1873" s="91">
        <v>8.5933333333333337</v>
      </c>
      <c r="K1873" s="91">
        <v>33.38333333333334</v>
      </c>
      <c r="L1873" s="91">
        <v>41.34</v>
      </c>
      <c r="M1873" s="91">
        <v>37.236666666666679</v>
      </c>
      <c r="N1873" s="91">
        <v>16.11</v>
      </c>
      <c r="O1873" s="91">
        <v>11.566666666666666</v>
      </c>
      <c r="P1873" s="91">
        <v>2.0966666666666667</v>
      </c>
    </row>
    <row r="1874" spans="1:16" x14ac:dyDescent="0.35">
      <c r="A1874" s="89" t="s">
        <v>252</v>
      </c>
      <c r="B1874" s="82" t="s">
        <v>188</v>
      </c>
      <c r="C1874" s="83">
        <v>44.213333333333331</v>
      </c>
      <c r="D1874" s="83">
        <v>48.806666666666665</v>
      </c>
      <c r="E1874" s="83">
        <v>93.029999999999987</v>
      </c>
      <c r="F1874" s="83">
        <v>27.103333333333332</v>
      </c>
      <c r="G1874" s="83">
        <v>19.89</v>
      </c>
      <c r="H1874" s="83">
        <v>11.72</v>
      </c>
      <c r="I1874" s="83">
        <v>2.1166666666666671</v>
      </c>
      <c r="J1874" s="83">
        <v>8.9466666666666672</v>
      </c>
      <c r="K1874" s="83">
        <v>32.170000000000009</v>
      </c>
      <c r="L1874" s="83">
        <v>40.986666666666665</v>
      </c>
      <c r="M1874" s="83">
        <v>34.839999999999996</v>
      </c>
      <c r="N1874" s="83">
        <v>15.616666666666669</v>
      </c>
      <c r="O1874" s="83">
        <v>11.120000000000001</v>
      </c>
      <c r="P1874" s="83">
        <v>2.14</v>
      </c>
    </row>
    <row r="1875" spans="1:16" x14ac:dyDescent="0.35">
      <c r="A1875" s="90" t="s">
        <v>253</v>
      </c>
      <c r="B1875" s="30" t="s">
        <v>165</v>
      </c>
      <c r="C1875" s="91">
        <v>26.738709677419351</v>
      </c>
      <c r="D1875" s="91">
        <v>35.558064516129022</v>
      </c>
      <c r="E1875" s="91">
        <v>62.564516129032249</v>
      </c>
      <c r="F1875" s="91">
        <v>28.619354838709675</v>
      </c>
      <c r="G1875" s="91">
        <v>19.341935483870962</v>
      </c>
      <c r="H1875" s="91">
        <v>12.074193548387099</v>
      </c>
      <c r="I1875" s="91">
        <v>2.5709677419354833</v>
      </c>
      <c r="J1875" s="91">
        <v>5.5387096774193552</v>
      </c>
      <c r="K1875" s="91">
        <v>24.290322580645157</v>
      </c>
      <c r="L1875" s="91">
        <v>29.961290322580641</v>
      </c>
      <c r="M1875" s="91">
        <v>36.758064516129039</v>
      </c>
      <c r="N1875" s="91">
        <v>16.13225806451613</v>
      </c>
      <c r="O1875" s="91">
        <v>12.25806451612903</v>
      </c>
      <c r="P1875" s="91">
        <v>3.2032258064516133</v>
      </c>
    </row>
    <row r="1876" spans="1:16" x14ac:dyDescent="0.35">
      <c r="A1876" s="90" t="s">
        <v>253</v>
      </c>
      <c r="B1876" s="30" t="s">
        <v>166</v>
      </c>
      <c r="C1876" s="91">
        <v>22.267741935483873</v>
      </c>
      <c r="D1876" s="91">
        <v>33.248387096774195</v>
      </c>
      <c r="E1876" s="91">
        <v>55.503225806451603</v>
      </c>
      <c r="F1876" s="91">
        <v>27.996774193548379</v>
      </c>
      <c r="G1876" s="91">
        <v>18.87096774193548</v>
      </c>
      <c r="H1876" s="91">
        <v>11.677419354838706</v>
      </c>
      <c r="I1876" s="91">
        <v>2.4580645161290322</v>
      </c>
      <c r="J1876" s="91">
        <v>4.9838709677419342</v>
      </c>
      <c r="K1876" s="91">
        <v>22.687096774193545</v>
      </c>
      <c r="L1876" s="91">
        <v>27.887096774193548</v>
      </c>
      <c r="M1876" s="91">
        <v>34.993548387096773</v>
      </c>
      <c r="N1876" s="91">
        <v>15.703225806451613</v>
      </c>
      <c r="O1876" s="91">
        <v>12.106451612903227</v>
      </c>
      <c r="P1876" s="91">
        <v>3.5612903225806449</v>
      </c>
    </row>
    <row r="1877" spans="1:16" x14ac:dyDescent="0.35">
      <c r="A1877" s="90" t="s">
        <v>253</v>
      </c>
      <c r="B1877" s="30" t="s">
        <v>167</v>
      </c>
      <c r="C1877" s="91">
        <v>20.609677419354835</v>
      </c>
      <c r="D1877" s="91">
        <v>29.558064516129029</v>
      </c>
      <c r="E1877" s="91">
        <v>50.167741935483868</v>
      </c>
      <c r="F1877" s="91">
        <v>27.954838709677421</v>
      </c>
      <c r="G1877" s="91">
        <v>18.164516129032258</v>
      </c>
      <c r="H1877" s="91">
        <v>11.554838709677417</v>
      </c>
      <c r="I1877" s="91">
        <v>2.1354838709677413</v>
      </c>
      <c r="J1877" s="91">
        <v>4.5032258064516144</v>
      </c>
      <c r="K1877" s="91">
        <v>20.409677419354839</v>
      </c>
      <c r="L1877" s="91">
        <v>24.787096774193554</v>
      </c>
      <c r="M1877" s="91">
        <v>34.803225806451607</v>
      </c>
      <c r="N1877" s="91">
        <v>15.451612903225806</v>
      </c>
      <c r="O1877" s="91">
        <v>12.151612903225805</v>
      </c>
      <c r="P1877" s="91">
        <v>3.387096774193548</v>
      </c>
    </row>
    <row r="1878" spans="1:16" x14ac:dyDescent="0.35">
      <c r="A1878" s="90" t="s">
        <v>253</v>
      </c>
      <c r="B1878" s="30" t="s">
        <v>168</v>
      </c>
      <c r="C1878" s="91">
        <v>26.709677419354836</v>
      </c>
      <c r="D1878" s="91">
        <v>29.922580645161293</v>
      </c>
      <c r="E1878" s="91">
        <v>56.629032258064498</v>
      </c>
      <c r="F1878" s="91">
        <v>26.493548387096777</v>
      </c>
      <c r="G1878" s="91">
        <v>17.880645161290328</v>
      </c>
      <c r="H1878" s="91">
        <v>11.541935483870969</v>
      </c>
      <c r="I1878" s="91">
        <v>2.3903225806451616</v>
      </c>
      <c r="J1878" s="91">
        <v>5.9483870967741925</v>
      </c>
      <c r="K1878" s="91">
        <v>19.896774193548396</v>
      </c>
      <c r="L1878" s="91">
        <v>25.458064516129035</v>
      </c>
      <c r="M1878" s="91">
        <v>33.91612903225807</v>
      </c>
      <c r="N1878" s="91">
        <v>15.174193548387096</v>
      </c>
      <c r="O1878" s="91">
        <v>11.848387096774193</v>
      </c>
      <c r="P1878" s="91">
        <v>3.5838709677419351</v>
      </c>
    </row>
    <row r="1879" spans="1:16" x14ac:dyDescent="0.35">
      <c r="A1879" s="90" t="s">
        <v>253</v>
      </c>
      <c r="B1879" s="30" t="s">
        <v>169</v>
      </c>
      <c r="C1879" s="91">
        <v>45.741935483870968</v>
      </c>
      <c r="D1879" s="91">
        <v>37.329032258064522</v>
      </c>
      <c r="E1879" s="91">
        <v>83.0741935483871</v>
      </c>
      <c r="F1879" s="91">
        <v>21.003225806451614</v>
      </c>
      <c r="G1879" s="91">
        <v>19.361290322580651</v>
      </c>
      <c r="H1879" s="91">
        <v>12.393548387096773</v>
      </c>
      <c r="I1879" s="91">
        <v>2.7064516129032254</v>
      </c>
      <c r="J1879" s="91">
        <v>9.9161290322580626</v>
      </c>
      <c r="K1879" s="91">
        <v>22.493548387096773</v>
      </c>
      <c r="L1879" s="91">
        <v>31.912903225806453</v>
      </c>
      <c r="M1879" s="91">
        <v>29.49677419354839</v>
      </c>
      <c r="N1879" s="91">
        <v>15.922580645161291</v>
      </c>
      <c r="O1879" s="91">
        <v>12.067741935483872</v>
      </c>
      <c r="P1879" s="91">
        <v>3.7903225806451606</v>
      </c>
    </row>
    <row r="1880" spans="1:16" x14ac:dyDescent="0.35">
      <c r="A1880" s="90" t="s">
        <v>253</v>
      </c>
      <c r="B1880" s="30" t="s">
        <v>170</v>
      </c>
      <c r="C1880" s="91">
        <v>75.770967741935493</v>
      </c>
      <c r="D1880" s="91">
        <v>48.461290322580659</v>
      </c>
      <c r="E1880" s="91">
        <v>124.21935483870966</v>
      </c>
      <c r="F1880" s="91">
        <v>17.154838709677417</v>
      </c>
      <c r="G1880" s="91">
        <v>22.158064516129031</v>
      </c>
      <c r="H1880" s="91">
        <v>13.996774193548388</v>
      </c>
      <c r="I1880" s="91">
        <v>3.4032258064516134</v>
      </c>
      <c r="J1880" s="91">
        <v>17.725806451612897</v>
      </c>
      <c r="K1880" s="91">
        <v>27.2</v>
      </c>
      <c r="L1880" s="91">
        <v>43.967741935483858</v>
      </c>
      <c r="M1880" s="91">
        <v>26.835483870967746</v>
      </c>
      <c r="N1880" s="91">
        <v>16.745161290322581</v>
      </c>
      <c r="O1880" s="91">
        <v>13.016129032258064</v>
      </c>
      <c r="P1880" s="91">
        <v>4.0032258064516126</v>
      </c>
    </row>
    <row r="1881" spans="1:16" x14ac:dyDescent="0.35">
      <c r="A1881" s="90" t="s">
        <v>253</v>
      </c>
      <c r="B1881" s="30" t="s">
        <v>171</v>
      </c>
      <c r="C1881" s="91">
        <v>96.538709677419362</v>
      </c>
      <c r="D1881" s="91">
        <v>55.4</v>
      </c>
      <c r="E1881" s="91">
        <v>151.92580645161294</v>
      </c>
      <c r="F1881" s="91">
        <v>17.441935483870967</v>
      </c>
      <c r="G1881" s="91">
        <v>23.761290322580649</v>
      </c>
      <c r="H1881" s="91">
        <v>14.199999999999998</v>
      </c>
      <c r="I1881" s="91">
        <v>3.887096774193548</v>
      </c>
      <c r="J1881" s="91">
        <v>23.970967741935485</v>
      </c>
      <c r="K1881" s="91">
        <v>31.13548387096774</v>
      </c>
      <c r="L1881" s="91">
        <v>54.464516129032262</v>
      </c>
      <c r="M1881" s="91">
        <v>26.445161290322584</v>
      </c>
      <c r="N1881" s="91">
        <v>17.019354838709674</v>
      </c>
      <c r="O1881" s="91">
        <v>12.935483870967744</v>
      </c>
      <c r="P1881" s="91">
        <v>4.258064516129032</v>
      </c>
    </row>
    <row r="1882" spans="1:16" x14ac:dyDescent="0.35">
      <c r="A1882" s="90" t="s">
        <v>253</v>
      </c>
      <c r="B1882" s="30" t="s">
        <v>172</v>
      </c>
      <c r="C1882" s="91">
        <v>95.267741935483897</v>
      </c>
      <c r="D1882" s="91">
        <v>55.274193548387096</v>
      </c>
      <c r="E1882" s="91">
        <v>150.52258064516136</v>
      </c>
      <c r="F1882" s="91">
        <v>19.867741935483867</v>
      </c>
      <c r="G1882" s="91">
        <v>23.858064516129037</v>
      </c>
      <c r="H1882" s="91">
        <v>13.487096774193548</v>
      </c>
      <c r="I1882" s="91">
        <v>4.0709677419354824</v>
      </c>
      <c r="J1882" s="91">
        <v>26.809677419354845</v>
      </c>
      <c r="K1882" s="91">
        <v>32.025806451612901</v>
      </c>
      <c r="L1882" s="91">
        <v>58.477419354838695</v>
      </c>
      <c r="M1882" s="91">
        <v>29.29032258064516</v>
      </c>
      <c r="N1882" s="91">
        <v>17.641935483870967</v>
      </c>
      <c r="O1882" s="91">
        <v>12.548387096774198</v>
      </c>
      <c r="P1882" s="91">
        <v>4.3935483870967733</v>
      </c>
    </row>
    <row r="1883" spans="1:16" x14ac:dyDescent="0.35">
      <c r="A1883" s="90" t="s">
        <v>253</v>
      </c>
      <c r="B1883" s="30" t="s">
        <v>173</v>
      </c>
      <c r="C1883" s="91">
        <v>93.219354838709691</v>
      </c>
      <c r="D1883" s="91">
        <v>55.019354838709688</v>
      </c>
      <c r="E1883" s="91">
        <v>148.23225806451612</v>
      </c>
      <c r="F1883" s="91">
        <v>22.812903225806448</v>
      </c>
      <c r="G1883" s="91">
        <v>24.816129032258068</v>
      </c>
      <c r="H1883" s="91">
        <v>13.083870967741936</v>
      </c>
      <c r="I1883" s="91">
        <v>4.154838709677418</v>
      </c>
      <c r="J1883" s="91">
        <v>24.512903225806451</v>
      </c>
      <c r="K1883" s="91">
        <v>30.329032258064519</v>
      </c>
      <c r="L1883" s="91">
        <v>54.348387096774182</v>
      </c>
      <c r="M1883" s="91">
        <v>34.745161290322585</v>
      </c>
      <c r="N1883" s="91">
        <v>18.219354838709673</v>
      </c>
      <c r="O1883" s="91">
        <v>12.174193548387096</v>
      </c>
      <c r="P1883" s="91">
        <v>4.435483870967742</v>
      </c>
    </row>
    <row r="1884" spans="1:16" x14ac:dyDescent="0.35">
      <c r="A1884" s="90" t="s">
        <v>253</v>
      </c>
      <c r="B1884" s="30" t="s">
        <v>174</v>
      </c>
      <c r="C1884" s="91">
        <v>88.574193548387086</v>
      </c>
      <c r="D1884" s="91">
        <v>54.751612903225812</v>
      </c>
      <c r="E1884" s="91">
        <v>143.31290322580651</v>
      </c>
      <c r="F1884" s="91">
        <v>26.758064516129039</v>
      </c>
      <c r="G1884" s="91">
        <v>24.20967741935484</v>
      </c>
      <c r="H1884" s="91">
        <v>12.619354838709679</v>
      </c>
      <c r="I1884" s="91">
        <v>4.0612903225806436</v>
      </c>
      <c r="J1884" s="91">
        <v>20.922580645161293</v>
      </c>
      <c r="K1884" s="91">
        <v>28.764516129032259</v>
      </c>
      <c r="L1884" s="91">
        <v>49.393548387096779</v>
      </c>
      <c r="M1884" s="91">
        <v>41.283870967741919</v>
      </c>
      <c r="N1884" s="91">
        <v>17.283870967741937</v>
      </c>
      <c r="O1884" s="91">
        <v>11.761290322580642</v>
      </c>
      <c r="P1884" s="91">
        <v>4.2774193548387096</v>
      </c>
    </row>
    <row r="1885" spans="1:16" x14ac:dyDescent="0.35">
      <c r="A1885" s="90" t="s">
        <v>253</v>
      </c>
      <c r="B1885" s="30" t="s">
        <v>175</v>
      </c>
      <c r="C1885" s="91">
        <v>82.841935483870955</v>
      </c>
      <c r="D1885" s="91">
        <v>55.267741935483876</v>
      </c>
      <c r="E1885" s="91">
        <v>138.12903225806454</v>
      </c>
      <c r="F1885" s="91">
        <v>29.761290322580646</v>
      </c>
      <c r="G1885" s="91">
        <v>24.432258064516127</v>
      </c>
      <c r="H1885" s="91">
        <v>13.04838709677419</v>
      </c>
      <c r="I1885" s="91">
        <v>4.0612903225806445</v>
      </c>
      <c r="J1885" s="91">
        <v>19.71935483870968</v>
      </c>
      <c r="K1885" s="91">
        <v>28.135483870967736</v>
      </c>
      <c r="L1885" s="91">
        <v>48.054838709677412</v>
      </c>
      <c r="M1885" s="91">
        <v>48.21290322580645</v>
      </c>
      <c r="N1885" s="91">
        <v>18.709677419354843</v>
      </c>
      <c r="O1885" s="91">
        <v>11.980645161290322</v>
      </c>
      <c r="P1885" s="91">
        <v>4.225806451612903</v>
      </c>
    </row>
    <row r="1886" spans="1:16" x14ac:dyDescent="0.35">
      <c r="A1886" s="90" t="s">
        <v>253</v>
      </c>
      <c r="B1886" s="30" t="s">
        <v>176</v>
      </c>
      <c r="C1886" s="91">
        <v>80.251612903225805</v>
      </c>
      <c r="D1886" s="91">
        <v>56.629032258064512</v>
      </c>
      <c r="E1886" s="91">
        <v>136.94516129032257</v>
      </c>
      <c r="F1886" s="91">
        <v>33.612903225806463</v>
      </c>
      <c r="G1886" s="91">
        <v>24.838709677419359</v>
      </c>
      <c r="H1886" s="91">
        <v>13.009677419354837</v>
      </c>
      <c r="I1886" s="91">
        <v>4.0806451612903221</v>
      </c>
      <c r="J1886" s="91">
        <v>17.71612903225806</v>
      </c>
      <c r="K1886" s="91">
        <v>27.306451612903221</v>
      </c>
      <c r="L1886" s="91">
        <v>45.258064516129032</v>
      </c>
      <c r="M1886" s="91">
        <v>55.322580645161288</v>
      </c>
      <c r="N1886" s="91">
        <v>19.435483870967744</v>
      </c>
      <c r="O1886" s="91">
        <v>11.293548387096774</v>
      </c>
      <c r="P1886" s="91">
        <v>4.0999999999999996</v>
      </c>
    </row>
    <row r="1887" spans="1:16" x14ac:dyDescent="0.35">
      <c r="A1887" s="90" t="s">
        <v>253</v>
      </c>
      <c r="B1887" s="30" t="s">
        <v>177</v>
      </c>
      <c r="C1887" s="91">
        <v>78.061290322580646</v>
      </c>
      <c r="D1887" s="91">
        <v>57.432258064516127</v>
      </c>
      <c r="E1887" s="91">
        <v>135.48064516129034</v>
      </c>
      <c r="F1887" s="91">
        <v>36.925806451612907</v>
      </c>
      <c r="G1887" s="91">
        <v>25.519354838709678</v>
      </c>
      <c r="H1887" s="91">
        <v>13.077419354838707</v>
      </c>
      <c r="I1887" s="91">
        <v>3.8741935483870975</v>
      </c>
      <c r="J1887" s="91">
        <v>16.106451612903228</v>
      </c>
      <c r="K1887" s="91">
        <v>26.777419354838717</v>
      </c>
      <c r="L1887" s="91">
        <v>42.71290322580645</v>
      </c>
      <c r="M1887" s="91">
        <v>61.022580645161284</v>
      </c>
      <c r="N1887" s="91">
        <v>19.441935483870967</v>
      </c>
      <c r="O1887" s="91">
        <v>11.687096774193549</v>
      </c>
      <c r="P1887" s="91">
        <v>3.8612903225806452</v>
      </c>
    </row>
    <row r="1888" spans="1:16" x14ac:dyDescent="0.35">
      <c r="A1888" s="90" t="s">
        <v>253</v>
      </c>
      <c r="B1888" s="30" t="s">
        <v>178</v>
      </c>
      <c r="C1888" s="91">
        <v>75.470967741935468</v>
      </c>
      <c r="D1888" s="91">
        <v>58.651612903225811</v>
      </c>
      <c r="E1888" s="91">
        <v>134.13548387096776</v>
      </c>
      <c r="F1888" s="91">
        <v>39.41935483870968</v>
      </c>
      <c r="G1888" s="91">
        <v>25.535483870967742</v>
      </c>
      <c r="H1888" s="91">
        <v>13.461290322580647</v>
      </c>
      <c r="I1888" s="91">
        <v>3.9322580645161289</v>
      </c>
      <c r="J1888" s="91">
        <v>14.812903225806448</v>
      </c>
      <c r="K1888" s="91">
        <v>26.225806451612904</v>
      </c>
      <c r="L1888" s="91">
        <v>40.209677419354833</v>
      </c>
      <c r="M1888" s="91">
        <v>65.087096774193554</v>
      </c>
      <c r="N1888" s="91">
        <v>19.158064516129034</v>
      </c>
      <c r="O1888" s="91">
        <v>11.819354838709677</v>
      </c>
      <c r="P1888" s="91">
        <v>3.6741935483870969</v>
      </c>
    </row>
    <row r="1889" spans="1:16" x14ac:dyDescent="0.35">
      <c r="A1889" s="90" t="s">
        <v>253</v>
      </c>
      <c r="B1889" s="30" t="s">
        <v>179</v>
      </c>
      <c r="C1889" s="91">
        <v>71.91935483870968</v>
      </c>
      <c r="D1889" s="91">
        <v>59.599999999999987</v>
      </c>
      <c r="E1889" s="91">
        <v>131.50000000000003</v>
      </c>
      <c r="F1889" s="91">
        <v>40.561290322580639</v>
      </c>
      <c r="G1889" s="91">
        <v>25.703225806451613</v>
      </c>
      <c r="H1889" s="91">
        <v>13.783870967741935</v>
      </c>
      <c r="I1889" s="91">
        <v>3.8451612903225794</v>
      </c>
      <c r="J1889" s="91">
        <v>14.96774193548387</v>
      </c>
      <c r="K1889" s="91">
        <v>27.309677419354841</v>
      </c>
      <c r="L1889" s="91">
        <v>41.070967741935483</v>
      </c>
      <c r="M1889" s="91">
        <v>66.40967741935485</v>
      </c>
      <c r="N1889" s="91">
        <v>20.183870967741935</v>
      </c>
      <c r="O1889" s="91">
        <v>11.874193548387099</v>
      </c>
      <c r="P1889" s="91">
        <v>3.5516129032258061</v>
      </c>
    </row>
    <row r="1890" spans="1:16" x14ac:dyDescent="0.35">
      <c r="A1890" s="90" t="s">
        <v>253</v>
      </c>
      <c r="B1890" s="30" t="s">
        <v>180</v>
      </c>
      <c r="C1890" s="91">
        <v>67.693548387096769</v>
      </c>
      <c r="D1890" s="91">
        <v>60.312903225806444</v>
      </c>
      <c r="E1890" s="91">
        <v>128</v>
      </c>
      <c r="F1890" s="91">
        <v>41.335483870967735</v>
      </c>
      <c r="G1890" s="91">
        <v>25.341935483870966</v>
      </c>
      <c r="H1890" s="91">
        <v>13.987096774193548</v>
      </c>
      <c r="I1890" s="91">
        <v>3.7548387096774181</v>
      </c>
      <c r="J1890" s="91">
        <v>14.196774193548388</v>
      </c>
      <c r="K1890" s="91">
        <v>28.21612903225807</v>
      </c>
      <c r="L1890" s="91">
        <v>40.767741935483876</v>
      </c>
      <c r="M1890" s="91">
        <v>66.312903225806437</v>
      </c>
      <c r="N1890" s="91">
        <v>19.600000000000001</v>
      </c>
      <c r="O1890" s="91">
        <v>11.793548387096775</v>
      </c>
      <c r="P1890" s="91">
        <v>3.4354838709677424</v>
      </c>
    </row>
    <row r="1891" spans="1:16" x14ac:dyDescent="0.35">
      <c r="A1891" s="90" t="s">
        <v>253</v>
      </c>
      <c r="B1891" s="30" t="s">
        <v>181</v>
      </c>
      <c r="C1891" s="91">
        <v>65.164516129032265</v>
      </c>
      <c r="D1891" s="91">
        <v>60.187096774193556</v>
      </c>
      <c r="E1891" s="91">
        <v>125.3709677419355</v>
      </c>
      <c r="F1891" s="91">
        <v>40.854838709677416</v>
      </c>
      <c r="G1891" s="91">
        <v>24.641935483870963</v>
      </c>
      <c r="H1891" s="91">
        <v>13.696774193548386</v>
      </c>
      <c r="I1891" s="91">
        <v>3.7032258064516137</v>
      </c>
      <c r="J1891" s="91">
        <v>13.212903225806453</v>
      </c>
      <c r="K1891" s="91">
        <v>28.851612903225806</v>
      </c>
      <c r="L1891" s="91">
        <v>40.167741935483868</v>
      </c>
      <c r="M1891" s="91">
        <v>65.332258064516139</v>
      </c>
      <c r="N1891" s="91">
        <v>18.219354838709677</v>
      </c>
      <c r="O1891" s="91">
        <v>11.832258064516127</v>
      </c>
      <c r="P1891" s="91">
        <v>3.2483870967741937</v>
      </c>
    </row>
    <row r="1892" spans="1:16" x14ac:dyDescent="0.35">
      <c r="A1892" s="90" t="s">
        <v>253</v>
      </c>
      <c r="B1892" s="30" t="s">
        <v>182</v>
      </c>
      <c r="C1892" s="91">
        <v>63.01612903225805</v>
      </c>
      <c r="D1892" s="91">
        <v>59.645161290322584</v>
      </c>
      <c r="E1892" s="91">
        <v>122.65806451612903</v>
      </c>
      <c r="F1892" s="91">
        <v>40.200000000000003</v>
      </c>
      <c r="G1892" s="91">
        <v>23.683870967741935</v>
      </c>
      <c r="H1892" s="91">
        <v>13.46451612903226</v>
      </c>
      <c r="I1892" s="91">
        <v>3.4741935483870963</v>
      </c>
      <c r="J1892" s="91">
        <v>11.061290322580644</v>
      </c>
      <c r="K1892" s="91">
        <v>28.367741935483867</v>
      </c>
      <c r="L1892" s="91">
        <v>37.193548387096776</v>
      </c>
      <c r="M1892" s="91">
        <v>63.61612903225808</v>
      </c>
      <c r="N1892" s="91">
        <v>17.909677419354832</v>
      </c>
      <c r="O1892" s="91">
        <v>11.270967741935486</v>
      </c>
      <c r="P1892" s="91">
        <v>3.3516129032258068</v>
      </c>
    </row>
    <row r="1893" spans="1:16" x14ac:dyDescent="0.35">
      <c r="A1893" s="90" t="s">
        <v>253</v>
      </c>
      <c r="B1893" s="30" t="s">
        <v>183</v>
      </c>
      <c r="C1893" s="91">
        <v>55.812903225806458</v>
      </c>
      <c r="D1893" s="91">
        <v>56.732258064516124</v>
      </c>
      <c r="E1893" s="91">
        <v>112.54516129032258</v>
      </c>
      <c r="F1893" s="91">
        <v>39.074193548387115</v>
      </c>
      <c r="G1893" s="91">
        <v>24.37096774193548</v>
      </c>
      <c r="H1893" s="91">
        <v>13.090322580645164</v>
      </c>
      <c r="I1893" s="91">
        <v>3.3129032258064512</v>
      </c>
      <c r="J1893" s="91">
        <v>10.29032258064516</v>
      </c>
      <c r="K1893" s="91">
        <v>29.661290322580644</v>
      </c>
      <c r="L1893" s="91">
        <v>38.048387096774185</v>
      </c>
      <c r="M1893" s="91">
        <v>59.516129032258064</v>
      </c>
      <c r="N1893" s="91">
        <v>18.238709677419358</v>
      </c>
      <c r="O1893" s="91">
        <v>11.40322580645161</v>
      </c>
      <c r="P1893" s="91">
        <v>3.274193548387097</v>
      </c>
    </row>
    <row r="1894" spans="1:16" x14ac:dyDescent="0.35">
      <c r="A1894" s="90" t="s">
        <v>253</v>
      </c>
      <c r="B1894" s="30" t="s">
        <v>184</v>
      </c>
      <c r="C1894" s="91">
        <v>48.248387096774188</v>
      </c>
      <c r="D1894" s="91">
        <v>53.451612903225794</v>
      </c>
      <c r="E1894" s="91">
        <v>101.66774193548387</v>
      </c>
      <c r="F1894" s="91">
        <v>35.261290322580649</v>
      </c>
      <c r="G1894" s="91">
        <v>24.109677419354835</v>
      </c>
      <c r="H1894" s="91">
        <v>12.874193548387096</v>
      </c>
      <c r="I1894" s="91">
        <v>3.209677419354839</v>
      </c>
      <c r="J1894" s="91">
        <v>9.2354838709677445</v>
      </c>
      <c r="K1894" s="91">
        <v>31.164516129032261</v>
      </c>
      <c r="L1894" s="91">
        <v>38.422580645161297</v>
      </c>
      <c r="M1894" s="91">
        <v>52.496774193548397</v>
      </c>
      <c r="N1894" s="91">
        <v>18.538709677419355</v>
      </c>
      <c r="O1894" s="91">
        <v>11.935483870967742</v>
      </c>
      <c r="P1894" s="91">
        <v>3.2451612903225802</v>
      </c>
    </row>
    <row r="1895" spans="1:16" x14ac:dyDescent="0.35">
      <c r="A1895" s="90" t="s">
        <v>253</v>
      </c>
      <c r="B1895" s="30" t="s">
        <v>185</v>
      </c>
      <c r="C1895" s="91">
        <v>41.606451612903228</v>
      </c>
      <c r="D1895" s="91">
        <v>49.358064516129033</v>
      </c>
      <c r="E1895" s="91">
        <v>90.97741935483873</v>
      </c>
      <c r="F1895" s="91">
        <v>32.380645161290332</v>
      </c>
      <c r="G1895" s="91">
        <v>23.164516129032254</v>
      </c>
      <c r="H1895" s="91">
        <v>13.041935483870967</v>
      </c>
      <c r="I1895" s="91">
        <v>2.9645161290322588</v>
      </c>
      <c r="J1895" s="91">
        <v>8.17741935483871</v>
      </c>
      <c r="K1895" s="91">
        <v>31.158064516129031</v>
      </c>
      <c r="L1895" s="91">
        <v>37.345161290322586</v>
      </c>
      <c r="M1895" s="91">
        <v>46.348387096774196</v>
      </c>
      <c r="N1895" s="91">
        <v>18.400000000000002</v>
      </c>
      <c r="O1895" s="91">
        <v>12.345161290322576</v>
      </c>
      <c r="P1895" s="91">
        <v>3.2161290322580647</v>
      </c>
    </row>
    <row r="1896" spans="1:16" x14ac:dyDescent="0.35">
      <c r="A1896" s="90" t="s">
        <v>253</v>
      </c>
      <c r="B1896" s="30" t="s">
        <v>186</v>
      </c>
      <c r="C1896" s="91">
        <v>42.29032258064516</v>
      </c>
      <c r="D1896" s="91">
        <v>48.119354838709683</v>
      </c>
      <c r="E1896" s="91">
        <v>90.41290322580646</v>
      </c>
      <c r="F1896" s="91">
        <v>29.609677419354838</v>
      </c>
      <c r="G1896" s="91">
        <v>22.196774193548389</v>
      </c>
      <c r="H1896" s="91">
        <v>13.064516129032258</v>
      </c>
      <c r="I1896" s="91">
        <v>2.7709677419354839</v>
      </c>
      <c r="J1896" s="91">
        <v>8.6258064516129025</v>
      </c>
      <c r="K1896" s="91">
        <v>31.258064516129028</v>
      </c>
      <c r="L1896" s="91">
        <v>37.809677419354834</v>
      </c>
      <c r="M1896" s="91">
        <v>40.758064516129039</v>
      </c>
      <c r="N1896" s="91">
        <v>17.703225806451613</v>
      </c>
      <c r="O1896" s="91">
        <v>12.522580645161289</v>
      </c>
      <c r="P1896" s="91">
        <v>3.2580645161290325</v>
      </c>
    </row>
    <row r="1897" spans="1:16" x14ac:dyDescent="0.35">
      <c r="A1897" s="90" t="s">
        <v>253</v>
      </c>
      <c r="B1897" s="30" t="s">
        <v>187</v>
      </c>
      <c r="C1897" s="91">
        <v>39.819354838709671</v>
      </c>
      <c r="D1897" s="91">
        <v>45.829032258064515</v>
      </c>
      <c r="E1897" s="91">
        <v>85.648387096774186</v>
      </c>
      <c r="F1897" s="91">
        <v>28.593548387096778</v>
      </c>
      <c r="G1897" s="91">
        <v>21.467741935483865</v>
      </c>
      <c r="H1897" s="91">
        <v>12.89677419354839</v>
      </c>
      <c r="I1897" s="91">
        <v>2.745161290322581</v>
      </c>
      <c r="J1897" s="91">
        <v>7.8</v>
      </c>
      <c r="K1897" s="91">
        <v>29.764516129032248</v>
      </c>
      <c r="L1897" s="91">
        <v>36.438709677419361</v>
      </c>
      <c r="M1897" s="91">
        <v>38.483870967741936</v>
      </c>
      <c r="N1897" s="91">
        <v>16.903225806451616</v>
      </c>
      <c r="O1897" s="91">
        <v>12.470967741935485</v>
      </c>
      <c r="P1897" s="91">
        <v>3.3</v>
      </c>
    </row>
    <row r="1898" spans="1:16" x14ac:dyDescent="0.35">
      <c r="A1898" s="89" t="s">
        <v>253</v>
      </c>
      <c r="B1898" s="82" t="s">
        <v>188</v>
      </c>
      <c r="C1898" s="83">
        <v>34.538709677419348</v>
      </c>
      <c r="D1898" s="83">
        <v>42.1</v>
      </c>
      <c r="E1898" s="83">
        <v>76.638709677419342</v>
      </c>
      <c r="F1898" s="83">
        <v>27.848387096774204</v>
      </c>
      <c r="G1898" s="83">
        <v>20.661290322580648</v>
      </c>
      <c r="H1898" s="83">
        <v>12.28709677419355</v>
      </c>
      <c r="I1898" s="83">
        <v>2.6032258064516123</v>
      </c>
      <c r="J1898" s="83">
        <v>6.3096774193548395</v>
      </c>
      <c r="K1898" s="83">
        <v>27.170967741935485</v>
      </c>
      <c r="L1898" s="83">
        <v>33.083870967741937</v>
      </c>
      <c r="M1898" s="83">
        <v>38.022580645161291</v>
      </c>
      <c r="N1898" s="83">
        <v>16.809677419354834</v>
      </c>
      <c r="O1898" s="83">
        <v>12.122580645161291</v>
      </c>
      <c r="P1898" s="83">
        <v>3.3645161290322578</v>
      </c>
    </row>
    <row r="1899" spans="1:16" x14ac:dyDescent="0.35">
      <c r="A1899" s="90" t="s">
        <v>254</v>
      </c>
      <c r="B1899" s="30" t="s">
        <v>165</v>
      </c>
      <c r="C1899" s="91">
        <v>27.212903225806453</v>
      </c>
      <c r="D1899" s="91">
        <v>33.832258064516125</v>
      </c>
      <c r="E1899" s="91">
        <v>61.577419354838703</v>
      </c>
      <c r="F1899" s="91">
        <v>31.038709677419359</v>
      </c>
      <c r="G1899" s="91">
        <v>16.216129032258067</v>
      </c>
      <c r="H1899" s="91">
        <v>8.8645161290322569</v>
      </c>
      <c r="I1899" s="91">
        <v>2.1193548387096777</v>
      </c>
      <c r="J1899" s="91">
        <v>6.2677419354838708</v>
      </c>
      <c r="K1899" s="91">
        <v>23.761290322580642</v>
      </c>
      <c r="L1899" s="91">
        <v>29.148387096774197</v>
      </c>
      <c r="M1899" s="91">
        <v>33.961290322580638</v>
      </c>
      <c r="N1899" s="91">
        <v>13.616129032258064</v>
      </c>
      <c r="O1899" s="91">
        <v>9.5322580645161299</v>
      </c>
      <c r="P1899" s="91">
        <v>4.4548387096774196</v>
      </c>
    </row>
    <row r="1900" spans="1:16" x14ac:dyDescent="0.35">
      <c r="A1900" s="90" t="s">
        <v>254</v>
      </c>
      <c r="B1900" s="30" t="s">
        <v>166</v>
      </c>
      <c r="C1900" s="91">
        <v>22.63225806451613</v>
      </c>
      <c r="D1900" s="91">
        <v>31.545161290322579</v>
      </c>
      <c r="E1900" s="91">
        <v>54.180645161290315</v>
      </c>
      <c r="F1900" s="91">
        <v>30.238709677419358</v>
      </c>
      <c r="G1900" s="91">
        <v>14.841935483870969</v>
      </c>
      <c r="H1900" s="91">
        <v>8.0935483870967744</v>
      </c>
      <c r="I1900" s="91">
        <v>1.8000000000000003</v>
      </c>
      <c r="J1900" s="91">
        <v>6.006451612903227</v>
      </c>
      <c r="K1900" s="91">
        <v>22.158064516129027</v>
      </c>
      <c r="L1900" s="91">
        <v>28.190322580645166</v>
      </c>
      <c r="M1900" s="91">
        <v>33.219354838709684</v>
      </c>
      <c r="N1900" s="91">
        <v>12.719354838709679</v>
      </c>
      <c r="O1900" s="91">
        <v>9.0354838709677416</v>
      </c>
      <c r="P1900" s="91">
        <v>4.5161290322580641</v>
      </c>
    </row>
    <row r="1901" spans="1:16" x14ac:dyDescent="0.35">
      <c r="A1901" s="90" t="s">
        <v>254</v>
      </c>
      <c r="B1901" s="30" t="s">
        <v>167</v>
      </c>
      <c r="C1901" s="91">
        <v>21.474193548387102</v>
      </c>
      <c r="D1901" s="91">
        <v>28.396774193548385</v>
      </c>
      <c r="E1901" s="91">
        <v>49.883870967741942</v>
      </c>
      <c r="F1901" s="91">
        <v>29.561290322580646</v>
      </c>
      <c r="G1901" s="91">
        <v>14.322580645161288</v>
      </c>
      <c r="H1901" s="91">
        <v>8.1903225806451623</v>
      </c>
      <c r="I1901" s="91">
        <v>1.8193548387096774</v>
      </c>
      <c r="J1901" s="91">
        <v>5.0483870967741939</v>
      </c>
      <c r="K1901" s="91">
        <v>19.935483870967744</v>
      </c>
      <c r="L1901" s="91">
        <v>24.403225806451612</v>
      </c>
      <c r="M1901" s="91">
        <v>33.264516129032252</v>
      </c>
      <c r="N1901" s="91">
        <v>12.603225806451611</v>
      </c>
      <c r="O1901" s="91">
        <v>8.6806451612903199</v>
      </c>
      <c r="P1901" s="91">
        <v>3.8806451612903228</v>
      </c>
    </row>
    <row r="1902" spans="1:16" x14ac:dyDescent="0.35">
      <c r="A1902" s="90" t="s">
        <v>254</v>
      </c>
      <c r="B1902" s="30" t="s">
        <v>168</v>
      </c>
      <c r="C1902" s="91">
        <v>27.848387096774193</v>
      </c>
      <c r="D1902" s="91">
        <v>29.538709677419355</v>
      </c>
      <c r="E1902" s="91">
        <v>57.387096774193552</v>
      </c>
      <c r="F1902" s="91">
        <v>27.112903225806456</v>
      </c>
      <c r="G1902" s="91">
        <v>14.8</v>
      </c>
      <c r="H1902" s="91">
        <v>8.5258064516129028</v>
      </c>
      <c r="I1902" s="91">
        <v>1.9612903225806453</v>
      </c>
      <c r="J1902" s="91">
        <v>6.3967741935483868</v>
      </c>
      <c r="K1902" s="91">
        <v>20.20645161290323</v>
      </c>
      <c r="L1902" s="91">
        <v>25.361290322580643</v>
      </c>
      <c r="M1902" s="91">
        <v>31.090322580645164</v>
      </c>
      <c r="N1902" s="91">
        <v>12.561290322580646</v>
      </c>
      <c r="O1902" s="91">
        <v>8.564516129032258</v>
      </c>
      <c r="P1902" s="91">
        <v>4.1161290322580655</v>
      </c>
    </row>
    <row r="1903" spans="1:16" x14ac:dyDescent="0.35">
      <c r="A1903" s="90" t="s">
        <v>254</v>
      </c>
      <c r="B1903" s="30" t="s">
        <v>169</v>
      </c>
      <c r="C1903" s="91">
        <v>45.90645161290324</v>
      </c>
      <c r="D1903" s="91">
        <v>36.445161290322581</v>
      </c>
      <c r="E1903" s="91">
        <v>82.351612903225785</v>
      </c>
      <c r="F1903" s="91">
        <v>21.916129032258066</v>
      </c>
      <c r="G1903" s="91">
        <v>15.925806451612901</v>
      </c>
      <c r="H1903" s="91">
        <v>9.1451612903225801</v>
      </c>
      <c r="I1903" s="91">
        <v>2.387096774193548</v>
      </c>
      <c r="J1903" s="91">
        <v>9.3516129032258046</v>
      </c>
      <c r="K1903" s="91">
        <v>23.209677419354836</v>
      </c>
      <c r="L1903" s="91">
        <v>30.787096774193547</v>
      </c>
      <c r="M1903" s="91">
        <v>27.151612903225807</v>
      </c>
      <c r="N1903" s="91">
        <v>12.780645161290321</v>
      </c>
      <c r="O1903" s="91">
        <v>8.8193548387096765</v>
      </c>
      <c r="P1903" s="91">
        <v>4.1838709677419352</v>
      </c>
    </row>
    <row r="1904" spans="1:16" x14ac:dyDescent="0.35">
      <c r="A1904" s="90" t="s">
        <v>254</v>
      </c>
      <c r="B1904" s="30" t="s">
        <v>170</v>
      </c>
      <c r="C1904" s="91">
        <v>82.806451612903231</v>
      </c>
      <c r="D1904" s="91">
        <v>47.800000000000004</v>
      </c>
      <c r="E1904" s="91">
        <v>130.61290322580643</v>
      </c>
      <c r="F1904" s="91">
        <v>17.680645161290325</v>
      </c>
      <c r="G1904" s="91">
        <v>19.329032258064519</v>
      </c>
      <c r="H1904" s="91">
        <v>10.706451612903226</v>
      </c>
      <c r="I1904" s="91">
        <v>3.0225806451612898</v>
      </c>
      <c r="J1904" s="91">
        <v>18.119354838709679</v>
      </c>
      <c r="K1904" s="91">
        <v>28.429032258064513</v>
      </c>
      <c r="L1904" s="91">
        <v>43.729032258064514</v>
      </c>
      <c r="M1904" s="91">
        <v>23.280645161290316</v>
      </c>
      <c r="N1904" s="91">
        <v>14.309677419354836</v>
      </c>
      <c r="O1904" s="91">
        <v>9.1709677419354847</v>
      </c>
      <c r="P1904" s="91">
        <v>4.5064516129032262</v>
      </c>
    </row>
    <row r="1905" spans="1:16" x14ac:dyDescent="0.35">
      <c r="A1905" s="90" t="s">
        <v>254</v>
      </c>
      <c r="B1905" s="30" t="s">
        <v>171</v>
      </c>
      <c r="C1905" s="91">
        <v>103.79677419354839</v>
      </c>
      <c r="D1905" s="91">
        <v>53.451612903225808</v>
      </c>
      <c r="E1905" s="91">
        <v>157.23225806451612</v>
      </c>
      <c r="F1905" s="91">
        <v>18.064516129032256</v>
      </c>
      <c r="G1905" s="91">
        <v>21.303225806451614</v>
      </c>
      <c r="H1905" s="91">
        <v>10.92258064516129</v>
      </c>
      <c r="I1905" s="91">
        <v>3.6096774193548389</v>
      </c>
      <c r="J1905" s="91">
        <v>25.248387096774195</v>
      </c>
      <c r="K1905" s="91">
        <v>31.248387096774191</v>
      </c>
      <c r="L1905" s="91">
        <v>54.054838709677419</v>
      </c>
      <c r="M1905" s="91">
        <v>23.638709677419353</v>
      </c>
      <c r="N1905" s="91">
        <v>14.841935483870964</v>
      </c>
      <c r="O1905" s="91">
        <v>9.9548387096774196</v>
      </c>
      <c r="P1905" s="91">
        <v>4.5838709677419365</v>
      </c>
    </row>
    <row r="1906" spans="1:16" x14ac:dyDescent="0.35">
      <c r="A1906" s="90" t="s">
        <v>254</v>
      </c>
      <c r="B1906" s="30" t="s">
        <v>172</v>
      </c>
      <c r="C1906" s="91">
        <v>98.399999999999991</v>
      </c>
      <c r="D1906" s="91">
        <v>51.361290322580651</v>
      </c>
      <c r="E1906" s="91">
        <v>149.71935483870968</v>
      </c>
      <c r="F1906" s="91">
        <v>21.270967741935486</v>
      </c>
      <c r="G1906" s="91">
        <v>21.158064516129027</v>
      </c>
      <c r="H1906" s="91">
        <v>11.203225806451615</v>
      </c>
      <c r="I1906" s="91">
        <v>4.0451612903225804</v>
      </c>
      <c r="J1906" s="91">
        <v>29.822580645161285</v>
      </c>
      <c r="K1906" s="91">
        <v>31.432258064516134</v>
      </c>
      <c r="L1906" s="91">
        <v>59.867741935483878</v>
      </c>
      <c r="M1906" s="91">
        <v>27.512903225806461</v>
      </c>
      <c r="N1906" s="91">
        <v>16</v>
      </c>
      <c r="O1906" s="91">
        <v>9.9935483870967747</v>
      </c>
      <c r="P1906" s="91">
        <v>4.8354838709677415</v>
      </c>
    </row>
    <row r="1907" spans="1:16" x14ac:dyDescent="0.35">
      <c r="A1907" s="90" t="s">
        <v>254</v>
      </c>
      <c r="B1907" s="30" t="s">
        <v>173</v>
      </c>
      <c r="C1907" s="91">
        <v>91.735483870967741</v>
      </c>
      <c r="D1907" s="91">
        <v>49.1225806451613</v>
      </c>
      <c r="E1907" s="91">
        <v>140.84516129032258</v>
      </c>
      <c r="F1907" s="91">
        <v>25.154838709677421</v>
      </c>
      <c r="G1907" s="91">
        <v>21.038709677419355</v>
      </c>
      <c r="H1907" s="91">
        <v>9.748387096774195</v>
      </c>
      <c r="I1907" s="91">
        <v>3.8129032258064517</v>
      </c>
      <c r="J1907" s="91">
        <v>24.212903225806453</v>
      </c>
      <c r="K1907" s="91">
        <v>28.406451612903226</v>
      </c>
      <c r="L1907" s="91">
        <v>51.651612903225811</v>
      </c>
      <c r="M1907" s="91">
        <v>34.374193548387098</v>
      </c>
      <c r="N1907" s="91">
        <v>14.996774193548385</v>
      </c>
      <c r="O1907" s="91">
        <v>9.5741935483870986</v>
      </c>
      <c r="P1907" s="91">
        <v>4.6000000000000005</v>
      </c>
    </row>
    <row r="1908" spans="1:16" x14ac:dyDescent="0.35">
      <c r="A1908" s="90" t="s">
        <v>254</v>
      </c>
      <c r="B1908" s="30" t="s">
        <v>174</v>
      </c>
      <c r="C1908" s="91">
        <v>82.229032258064507</v>
      </c>
      <c r="D1908" s="91">
        <v>47.109677419354853</v>
      </c>
      <c r="E1908" s="91">
        <v>129.3290322580645</v>
      </c>
      <c r="F1908" s="91">
        <v>28.751612903225809</v>
      </c>
      <c r="G1908" s="91">
        <v>19.090322580645157</v>
      </c>
      <c r="H1908" s="91">
        <v>8.9645161290322566</v>
      </c>
      <c r="I1908" s="91">
        <v>3.8903225806451616</v>
      </c>
      <c r="J1908" s="91">
        <v>18.745161290322581</v>
      </c>
      <c r="K1908" s="91">
        <v>25.27096774193549</v>
      </c>
      <c r="L1908" s="91">
        <v>43.074193548387093</v>
      </c>
      <c r="M1908" s="91">
        <v>41.129032258064512</v>
      </c>
      <c r="N1908" s="91">
        <v>12.993548387096777</v>
      </c>
      <c r="O1908" s="91">
        <v>9.1709677419354847</v>
      </c>
      <c r="P1908" s="91">
        <v>4.5483870967741948</v>
      </c>
    </row>
    <row r="1909" spans="1:16" x14ac:dyDescent="0.35">
      <c r="A1909" s="90" t="s">
        <v>254</v>
      </c>
      <c r="B1909" s="30" t="s">
        <v>175</v>
      </c>
      <c r="C1909" s="91">
        <v>76.193548387096769</v>
      </c>
      <c r="D1909" s="91">
        <v>46.248387096774195</v>
      </c>
      <c r="E1909" s="91">
        <v>122.4483870967742</v>
      </c>
      <c r="F1909" s="91">
        <v>31.480645161290322</v>
      </c>
      <c r="G1909" s="91">
        <v>18.725806451612904</v>
      </c>
      <c r="H1909" s="91">
        <v>8.8096774193548413</v>
      </c>
      <c r="I1909" s="91">
        <v>3.5483870967741939</v>
      </c>
      <c r="J1909" s="91">
        <v>17.474193548387099</v>
      </c>
      <c r="K1909" s="91">
        <v>23.425806451612907</v>
      </c>
      <c r="L1909" s="91">
        <v>40.29677419354838</v>
      </c>
      <c r="M1909" s="91">
        <v>45.848387096774211</v>
      </c>
      <c r="N1909" s="91">
        <v>13.209677419354838</v>
      </c>
      <c r="O1909" s="91">
        <v>8.5612903225806427</v>
      </c>
      <c r="P1909" s="91">
        <v>4.3838709677419345</v>
      </c>
    </row>
    <row r="1910" spans="1:16" x14ac:dyDescent="0.35">
      <c r="A1910" s="90" t="s">
        <v>254</v>
      </c>
      <c r="B1910" s="30" t="s">
        <v>176</v>
      </c>
      <c r="C1910" s="91">
        <v>73.451612903225808</v>
      </c>
      <c r="D1910" s="91">
        <v>46.229032258064514</v>
      </c>
      <c r="E1910" s="91">
        <v>119.70322580645161</v>
      </c>
      <c r="F1910" s="91">
        <v>33.851612903225806</v>
      </c>
      <c r="G1910" s="91">
        <v>18.451612903225804</v>
      </c>
      <c r="H1910" s="91">
        <v>8.4258064516129032</v>
      </c>
      <c r="I1910" s="91">
        <v>3.5419354838709678</v>
      </c>
      <c r="J1910" s="91">
        <v>16.325806451612902</v>
      </c>
      <c r="K1910" s="91">
        <v>22.558064516129029</v>
      </c>
      <c r="L1910" s="91">
        <v>38.490322580645156</v>
      </c>
      <c r="M1910" s="91">
        <v>49.938709677419347</v>
      </c>
      <c r="N1910" s="91">
        <v>13.574193548387097</v>
      </c>
      <c r="O1910" s="91">
        <v>8.241935483870968</v>
      </c>
      <c r="P1910" s="91">
        <v>4.2290322580645157</v>
      </c>
    </row>
    <row r="1911" spans="1:16" x14ac:dyDescent="0.35">
      <c r="A1911" s="90" t="s">
        <v>254</v>
      </c>
      <c r="B1911" s="30" t="s">
        <v>177</v>
      </c>
      <c r="C1911" s="91">
        <v>70.677419354838705</v>
      </c>
      <c r="D1911" s="91">
        <v>46.612903225806448</v>
      </c>
      <c r="E1911" s="91">
        <v>117.28709677419353</v>
      </c>
      <c r="F1911" s="91">
        <v>35.803225806451614</v>
      </c>
      <c r="G1911" s="91">
        <v>18.993548387096777</v>
      </c>
      <c r="H1911" s="91">
        <v>8.9548387096774213</v>
      </c>
      <c r="I1911" s="91">
        <v>3.4548387096774187</v>
      </c>
      <c r="J1911" s="91">
        <v>14.425806451612903</v>
      </c>
      <c r="K1911" s="91">
        <v>22.006451612903223</v>
      </c>
      <c r="L1911" s="91">
        <v>35.196774193548386</v>
      </c>
      <c r="M1911" s="91">
        <v>53.464516129032262</v>
      </c>
      <c r="N1911" s="91">
        <v>14.63548387096774</v>
      </c>
      <c r="O1911" s="91">
        <v>8.7096774193548416</v>
      </c>
      <c r="P1911" s="91">
        <v>4.564516129032258</v>
      </c>
    </row>
    <row r="1912" spans="1:16" x14ac:dyDescent="0.35">
      <c r="A1912" s="90" t="s">
        <v>254</v>
      </c>
      <c r="B1912" s="30" t="s">
        <v>178</v>
      </c>
      <c r="C1912" s="91">
        <v>68.893548387096786</v>
      </c>
      <c r="D1912" s="91">
        <v>47.851612903225806</v>
      </c>
      <c r="E1912" s="91">
        <v>116.72903225806454</v>
      </c>
      <c r="F1912" s="91">
        <v>37.593548387096774</v>
      </c>
      <c r="G1912" s="91">
        <v>19.354838709677427</v>
      </c>
      <c r="H1912" s="91">
        <v>9.5612903225806463</v>
      </c>
      <c r="I1912" s="91">
        <v>3.3645161290322578</v>
      </c>
      <c r="J1912" s="91">
        <v>13.451612903225808</v>
      </c>
      <c r="K1912" s="91">
        <v>22.248387096774191</v>
      </c>
      <c r="L1912" s="91">
        <v>34.56774193548388</v>
      </c>
      <c r="M1912" s="91">
        <v>56.354838709677416</v>
      </c>
      <c r="N1912" s="91">
        <v>15.099999999999998</v>
      </c>
      <c r="O1912" s="91">
        <v>8.9064516129032274</v>
      </c>
      <c r="P1912" s="91">
        <v>4.0838709677419356</v>
      </c>
    </row>
    <row r="1913" spans="1:16" x14ac:dyDescent="0.35">
      <c r="A1913" s="90" t="s">
        <v>254</v>
      </c>
      <c r="B1913" s="30" t="s">
        <v>179</v>
      </c>
      <c r="C1913" s="91">
        <v>67.674193548387109</v>
      </c>
      <c r="D1913" s="91">
        <v>49.296774193548387</v>
      </c>
      <c r="E1913" s="91">
        <v>117.00645161290322</v>
      </c>
      <c r="F1913" s="91">
        <v>38.09032258064515</v>
      </c>
      <c r="G1913" s="91">
        <v>18.587096774193547</v>
      </c>
      <c r="H1913" s="91">
        <v>9.6064516129032249</v>
      </c>
      <c r="I1913" s="91">
        <v>3.3967741935483873</v>
      </c>
      <c r="J1913" s="91">
        <v>13.416129032258063</v>
      </c>
      <c r="K1913" s="91">
        <v>23.067741935483863</v>
      </c>
      <c r="L1913" s="91">
        <v>34.841935483870962</v>
      </c>
      <c r="M1913" s="91">
        <v>57.183870967741939</v>
      </c>
      <c r="N1913" s="91">
        <v>14.551612903225809</v>
      </c>
      <c r="O1913" s="91">
        <v>8.9258064516129032</v>
      </c>
      <c r="P1913" s="91">
        <v>3.9225806451612906</v>
      </c>
    </row>
    <row r="1914" spans="1:16" x14ac:dyDescent="0.35">
      <c r="A1914" s="90" t="s">
        <v>254</v>
      </c>
      <c r="B1914" s="30" t="s">
        <v>180</v>
      </c>
      <c r="C1914" s="91">
        <v>64.906451612903226</v>
      </c>
      <c r="D1914" s="91">
        <v>49.380645161290332</v>
      </c>
      <c r="E1914" s="91">
        <v>114.2741935483871</v>
      </c>
      <c r="F1914" s="91">
        <v>37.748387096774195</v>
      </c>
      <c r="G1914" s="91">
        <v>18.56774193548387</v>
      </c>
      <c r="H1914" s="91">
        <v>8.8806451612903228</v>
      </c>
      <c r="I1914" s="91">
        <v>3.2064516129032259</v>
      </c>
      <c r="J1914" s="91">
        <v>12.135483870967743</v>
      </c>
      <c r="K1914" s="91">
        <v>23.351612903225803</v>
      </c>
      <c r="L1914" s="91">
        <v>33.729032258064521</v>
      </c>
      <c r="M1914" s="91">
        <v>57</v>
      </c>
      <c r="N1914" s="91">
        <v>14.345161290322581</v>
      </c>
      <c r="O1914" s="91">
        <v>8.9129032258064527</v>
      </c>
      <c r="P1914" s="91">
        <v>3.8838709677419354</v>
      </c>
    </row>
    <row r="1915" spans="1:16" x14ac:dyDescent="0.35">
      <c r="A1915" s="90" t="s">
        <v>254</v>
      </c>
      <c r="B1915" s="30" t="s">
        <v>181</v>
      </c>
      <c r="C1915" s="91">
        <v>63.616129032258058</v>
      </c>
      <c r="D1915" s="91">
        <v>50.00322580645161</v>
      </c>
      <c r="E1915" s="91">
        <v>113.63548387096775</v>
      </c>
      <c r="F1915" s="91">
        <v>37.064516129032256</v>
      </c>
      <c r="G1915" s="91">
        <v>18.680645161290322</v>
      </c>
      <c r="H1915" s="91">
        <v>9.6967741935483875</v>
      </c>
      <c r="I1915" s="91">
        <v>3.1193548387096772</v>
      </c>
      <c r="J1915" s="91">
        <v>11.232258064516127</v>
      </c>
      <c r="K1915" s="91">
        <v>24.42258064516129</v>
      </c>
      <c r="L1915" s="91">
        <v>33.91935483870968</v>
      </c>
      <c r="M1915" s="91">
        <v>55.277419354838713</v>
      </c>
      <c r="N1915" s="91">
        <v>13.883870967741938</v>
      </c>
      <c r="O1915" s="91">
        <v>8.935483870967742</v>
      </c>
      <c r="P1915" s="91">
        <v>3.8612903225806456</v>
      </c>
    </row>
    <row r="1916" spans="1:16" x14ac:dyDescent="0.35">
      <c r="A1916" s="90" t="s">
        <v>254</v>
      </c>
      <c r="B1916" s="30" t="s">
        <v>182</v>
      </c>
      <c r="C1916" s="91">
        <v>62.616129032258073</v>
      </c>
      <c r="D1916" s="91">
        <v>51.474193548387099</v>
      </c>
      <c r="E1916" s="91">
        <v>114.08064516129033</v>
      </c>
      <c r="F1916" s="91">
        <v>35.809677419354834</v>
      </c>
      <c r="G1916" s="91">
        <v>18.587096774193544</v>
      </c>
      <c r="H1916" s="91">
        <v>10.099999999999996</v>
      </c>
      <c r="I1916" s="91">
        <v>2.9677419354838706</v>
      </c>
      <c r="J1916" s="91">
        <v>10.39032258064516</v>
      </c>
      <c r="K1916" s="91">
        <v>25.851612903225803</v>
      </c>
      <c r="L1916" s="91">
        <v>33.916129032258063</v>
      </c>
      <c r="M1916" s="91">
        <v>52.906451612903226</v>
      </c>
      <c r="N1916" s="91">
        <v>13.145161290322578</v>
      </c>
      <c r="O1916" s="91">
        <v>8.9967741935483865</v>
      </c>
      <c r="P1916" s="91">
        <v>3.8225806451612909</v>
      </c>
    </row>
    <row r="1917" spans="1:16" x14ac:dyDescent="0.35">
      <c r="A1917" s="90" t="s">
        <v>254</v>
      </c>
      <c r="B1917" s="30" t="s">
        <v>183</v>
      </c>
      <c r="C1917" s="91">
        <v>60.12903225806452</v>
      </c>
      <c r="D1917" s="91">
        <v>52.445161290322588</v>
      </c>
      <c r="E1917" s="91">
        <v>112.56774193548388</v>
      </c>
      <c r="F1917" s="91">
        <v>33.196774193548393</v>
      </c>
      <c r="G1917" s="91">
        <v>19.22258064516129</v>
      </c>
      <c r="H1917" s="91">
        <v>10.370967741935486</v>
      </c>
      <c r="I1917" s="91">
        <v>2.854838709677419</v>
      </c>
      <c r="J1917" s="91">
        <v>9.9741935483870954</v>
      </c>
      <c r="K1917" s="91">
        <v>28.57096774193548</v>
      </c>
      <c r="L1917" s="91">
        <v>36.29032258064516</v>
      </c>
      <c r="M1917" s="91">
        <v>47.935483870967744</v>
      </c>
      <c r="N1917" s="91">
        <v>13.977419354838709</v>
      </c>
      <c r="O1917" s="91">
        <v>9.5612903225806463</v>
      </c>
      <c r="P1917" s="91">
        <v>3.8419354838709672</v>
      </c>
    </row>
    <row r="1918" spans="1:16" x14ac:dyDescent="0.35">
      <c r="A1918" s="90" t="s">
        <v>254</v>
      </c>
      <c r="B1918" s="30" t="s">
        <v>184</v>
      </c>
      <c r="C1918" s="91">
        <v>56.074193548387093</v>
      </c>
      <c r="D1918" s="91">
        <v>52.238709677419351</v>
      </c>
      <c r="E1918" s="91">
        <v>108.31290322580642</v>
      </c>
      <c r="F1918" s="91">
        <v>30.664516129032261</v>
      </c>
      <c r="G1918" s="91">
        <v>19.538709677419352</v>
      </c>
      <c r="H1918" s="91">
        <v>10.422580645161288</v>
      </c>
      <c r="I1918" s="91">
        <v>2.8354838709677415</v>
      </c>
      <c r="J1918" s="91">
        <v>9.2709677419354843</v>
      </c>
      <c r="K1918" s="91">
        <v>31.564516129032256</v>
      </c>
      <c r="L1918" s="91">
        <v>38.403225806451616</v>
      </c>
      <c r="M1918" s="91">
        <v>42.254838709677422</v>
      </c>
      <c r="N1918" s="91">
        <v>14.480645161290324</v>
      </c>
      <c r="O1918" s="91">
        <v>9.622580645161289</v>
      </c>
      <c r="P1918" s="91">
        <v>3.7645161290322577</v>
      </c>
    </row>
    <row r="1919" spans="1:16" x14ac:dyDescent="0.35">
      <c r="A1919" s="90" t="s">
        <v>254</v>
      </c>
      <c r="B1919" s="30" t="s">
        <v>185</v>
      </c>
      <c r="C1919" s="91">
        <v>55.409677419354836</v>
      </c>
      <c r="D1919" s="91">
        <v>52.522580645161298</v>
      </c>
      <c r="E1919" s="91">
        <v>107.93225806451613</v>
      </c>
      <c r="F1919" s="91">
        <v>27.21935483870968</v>
      </c>
      <c r="G1919" s="91">
        <v>20.100000000000001</v>
      </c>
      <c r="H1919" s="91">
        <v>11.229032258064516</v>
      </c>
      <c r="I1919" s="91">
        <v>2.7709677419354839</v>
      </c>
      <c r="J1919" s="91">
        <v>10.909677419354841</v>
      </c>
      <c r="K1919" s="91">
        <v>33.151612903225796</v>
      </c>
      <c r="L1919" s="91">
        <v>41.080645161290327</v>
      </c>
      <c r="M1919" s="91">
        <v>37</v>
      </c>
      <c r="N1919" s="91">
        <v>14.787096774193547</v>
      </c>
      <c r="O1919" s="91">
        <v>10.309677419354836</v>
      </c>
      <c r="P1919" s="91">
        <v>3.964516129032257</v>
      </c>
    </row>
    <row r="1920" spans="1:16" x14ac:dyDescent="0.35">
      <c r="A1920" s="90" t="s">
        <v>254</v>
      </c>
      <c r="B1920" s="30" t="s">
        <v>186</v>
      </c>
      <c r="C1920" s="91">
        <v>53.393548387096779</v>
      </c>
      <c r="D1920" s="91">
        <v>50.548387096774185</v>
      </c>
      <c r="E1920" s="91">
        <v>103.95161290322579</v>
      </c>
      <c r="F1920" s="91">
        <v>25.961290322580641</v>
      </c>
      <c r="G1920" s="91">
        <v>20.138709677419353</v>
      </c>
      <c r="H1920" s="91">
        <v>11.63225806451613</v>
      </c>
      <c r="I1920" s="91">
        <v>2.9096774193548387</v>
      </c>
      <c r="J1920" s="91">
        <v>10.754838709677419</v>
      </c>
      <c r="K1920" s="91">
        <v>32.929032258064524</v>
      </c>
      <c r="L1920" s="91">
        <v>41.358064516129033</v>
      </c>
      <c r="M1920" s="91">
        <v>34.212903225806464</v>
      </c>
      <c r="N1920" s="91">
        <v>15.1</v>
      </c>
      <c r="O1920" s="91">
        <v>10.654838709677417</v>
      </c>
      <c r="P1920" s="91">
        <v>3.9129032258064509</v>
      </c>
    </row>
    <row r="1921" spans="1:16" x14ac:dyDescent="0.35">
      <c r="A1921" s="90" t="s">
        <v>254</v>
      </c>
      <c r="B1921" s="30" t="s">
        <v>187</v>
      </c>
      <c r="C1921" s="91">
        <v>45.925806451612907</v>
      </c>
      <c r="D1921" s="91">
        <v>46.483870967741929</v>
      </c>
      <c r="E1921" s="91">
        <v>92.387096774193552</v>
      </c>
      <c r="F1921" s="91">
        <v>25.893548387096775</v>
      </c>
      <c r="G1921" s="91">
        <v>18.958064516129038</v>
      </c>
      <c r="H1921" s="91">
        <v>10.706451612903228</v>
      </c>
      <c r="I1921" s="91">
        <v>2.6451612903225805</v>
      </c>
      <c r="J1921" s="91">
        <v>9.7161290322580633</v>
      </c>
      <c r="K1921" s="91">
        <v>30.661290322580648</v>
      </c>
      <c r="L1921" s="91">
        <v>39.112903225806441</v>
      </c>
      <c r="M1921" s="91">
        <v>33.932258064516127</v>
      </c>
      <c r="N1921" s="91">
        <v>14.954838709677418</v>
      </c>
      <c r="O1921" s="91">
        <v>10.780645161290321</v>
      </c>
      <c r="P1921" s="91">
        <v>3.9935483870967734</v>
      </c>
    </row>
    <row r="1922" spans="1:16" x14ac:dyDescent="0.35">
      <c r="A1922" s="89" t="s">
        <v>254</v>
      </c>
      <c r="B1922" s="82" t="s">
        <v>188</v>
      </c>
      <c r="C1922" s="83">
        <v>37.067741935483866</v>
      </c>
      <c r="D1922" s="83">
        <v>41.212903225806457</v>
      </c>
      <c r="E1922" s="83">
        <v>78.258064516129025</v>
      </c>
      <c r="F1922" s="83">
        <v>27.070967741935483</v>
      </c>
      <c r="G1922" s="83">
        <v>17.70967741935484</v>
      </c>
      <c r="H1922" s="83">
        <v>10.019354838709679</v>
      </c>
      <c r="I1922" s="83">
        <v>2.4645161290322584</v>
      </c>
      <c r="J1922" s="83">
        <v>7.7967741935483881</v>
      </c>
      <c r="K1922" s="83">
        <v>27.290322580645157</v>
      </c>
      <c r="L1922" s="83">
        <v>34.338709677419352</v>
      </c>
      <c r="M1922" s="83">
        <v>34.07096774193549</v>
      </c>
      <c r="N1922" s="83">
        <v>14.541935483870969</v>
      </c>
      <c r="O1922" s="83">
        <v>10.016129032258066</v>
      </c>
      <c r="P1922" s="83">
        <v>3.9580645161290331</v>
      </c>
    </row>
    <row r="1923" spans="1:16" x14ac:dyDescent="0.35">
      <c r="A1923" s="90" t="s">
        <v>255</v>
      </c>
      <c r="B1923" s="30" t="s">
        <v>165</v>
      </c>
      <c r="C1923" s="91">
        <v>44.176666666666662</v>
      </c>
      <c r="D1923" s="91">
        <v>47.876666666666665</v>
      </c>
      <c r="E1923" s="91">
        <v>91.896666666666675</v>
      </c>
      <c r="F1923" s="91">
        <v>20.406666666666666</v>
      </c>
      <c r="G1923" s="91">
        <v>33.466666666666669</v>
      </c>
      <c r="H1923" s="91">
        <v>27.336666666666662</v>
      </c>
      <c r="I1923" s="91">
        <v>3.4933333333333327</v>
      </c>
      <c r="J1923" s="91">
        <v>19.053333333333331</v>
      </c>
      <c r="K1923" s="91">
        <v>36.520000000000003</v>
      </c>
      <c r="L1923" s="91">
        <v>55.933333333333337</v>
      </c>
      <c r="M1923" s="91">
        <v>24.013333333333339</v>
      </c>
      <c r="N1923" s="91">
        <v>29.420000000000005</v>
      </c>
      <c r="O1923" s="91">
        <v>27.053333333333342</v>
      </c>
      <c r="P1923" s="91">
        <v>1.676666666666667</v>
      </c>
    </row>
    <row r="1924" spans="1:16" x14ac:dyDescent="0.35">
      <c r="A1924" s="90" t="s">
        <v>255</v>
      </c>
      <c r="B1924" s="30" t="s">
        <v>166</v>
      </c>
      <c r="C1924" s="91">
        <v>35.403333333333336</v>
      </c>
      <c r="D1924" s="91">
        <v>43.43333333333333</v>
      </c>
      <c r="E1924" s="91">
        <v>78.47</v>
      </c>
      <c r="F1924" s="91">
        <v>20.159999999999997</v>
      </c>
      <c r="G1924" s="91">
        <v>32.646666666666668</v>
      </c>
      <c r="H1924" s="91">
        <v>26.686666666666667</v>
      </c>
      <c r="I1924" s="91">
        <v>3.1200000000000006</v>
      </c>
      <c r="J1924" s="91">
        <v>15.176666666666664</v>
      </c>
      <c r="K1924" s="91">
        <v>32.99666666666667</v>
      </c>
      <c r="L1924" s="91">
        <v>48.386666666666663</v>
      </c>
      <c r="M1924" s="91">
        <v>24.09333333333333</v>
      </c>
      <c r="N1924" s="91">
        <v>29.656666666666666</v>
      </c>
      <c r="O1924" s="91">
        <v>26.676666666666666</v>
      </c>
      <c r="P1924" s="91">
        <v>1.7433333333333334</v>
      </c>
    </row>
    <row r="1925" spans="1:16" x14ac:dyDescent="0.35">
      <c r="A1925" s="90" t="s">
        <v>255</v>
      </c>
      <c r="B1925" s="30" t="s">
        <v>167</v>
      </c>
      <c r="C1925" s="91">
        <v>35.403333333333343</v>
      </c>
      <c r="D1925" s="91">
        <v>40.423333333333332</v>
      </c>
      <c r="E1925" s="91">
        <v>75.833333333333329</v>
      </c>
      <c r="F1925" s="91">
        <v>19.476666666666667</v>
      </c>
      <c r="G1925" s="91">
        <v>31.760000000000009</v>
      </c>
      <c r="H1925" s="91">
        <v>25.923333333333332</v>
      </c>
      <c r="I1925" s="91">
        <v>2.7933333333333326</v>
      </c>
      <c r="J1925" s="91">
        <v>14.106666666666669</v>
      </c>
      <c r="K1925" s="91">
        <v>29.74</v>
      </c>
      <c r="L1925" s="91">
        <v>42.62</v>
      </c>
      <c r="M1925" s="91">
        <v>23.783333333333335</v>
      </c>
      <c r="N1925" s="91">
        <v>28.67</v>
      </c>
      <c r="O1925" s="91">
        <v>26.069999999999997</v>
      </c>
      <c r="P1925" s="91">
        <v>1.4966666666666666</v>
      </c>
    </row>
    <row r="1926" spans="1:16" x14ac:dyDescent="0.35">
      <c r="A1926" s="90" t="s">
        <v>255</v>
      </c>
      <c r="B1926" s="30" t="s">
        <v>168</v>
      </c>
      <c r="C1926" s="91">
        <v>44.85</v>
      </c>
      <c r="D1926" s="91">
        <v>40.933333333333323</v>
      </c>
      <c r="E1926" s="91">
        <v>85.739999999999981</v>
      </c>
      <c r="F1926" s="91">
        <v>17.563333333333329</v>
      </c>
      <c r="G1926" s="91">
        <v>31.700000000000003</v>
      </c>
      <c r="H1926" s="91">
        <v>25.723333333333336</v>
      </c>
      <c r="I1926" s="91">
        <v>3.0566666666666671</v>
      </c>
      <c r="J1926" s="91">
        <v>16.403333333333336</v>
      </c>
      <c r="K1926" s="91">
        <v>28.996666666666663</v>
      </c>
      <c r="L1926" s="91">
        <v>44.04666666666666</v>
      </c>
      <c r="M1926" s="91">
        <v>22.416666666666664</v>
      </c>
      <c r="N1926" s="91">
        <v>27.936666666666667</v>
      </c>
      <c r="O1926" s="91">
        <v>26.080000000000002</v>
      </c>
      <c r="P1926" s="91">
        <v>1.5766666666666667</v>
      </c>
    </row>
    <row r="1927" spans="1:16" x14ac:dyDescent="0.35">
      <c r="A1927" s="90" t="s">
        <v>255</v>
      </c>
      <c r="B1927" s="30" t="s">
        <v>169</v>
      </c>
      <c r="C1927" s="91">
        <v>66.983333333333334</v>
      </c>
      <c r="D1927" s="91">
        <v>46.906666666666666</v>
      </c>
      <c r="E1927" s="91">
        <v>113.85666666666664</v>
      </c>
      <c r="F1927" s="91">
        <v>13.906666666666668</v>
      </c>
      <c r="G1927" s="91">
        <v>32.629999999999995</v>
      </c>
      <c r="H1927" s="91">
        <v>26.65666666666667</v>
      </c>
      <c r="I1927" s="91">
        <v>3.38</v>
      </c>
      <c r="J1927" s="91">
        <v>21.659999999999997</v>
      </c>
      <c r="K1927" s="91">
        <v>31.063333333333333</v>
      </c>
      <c r="L1927" s="91">
        <v>52.153333333333329</v>
      </c>
      <c r="M1927" s="91">
        <v>19.556666666666665</v>
      </c>
      <c r="N1927" s="91">
        <v>27.973333333333329</v>
      </c>
      <c r="O1927" s="91">
        <v>26.006666666666671</v>
      </c>
      <c r="P1927" s="91">
        <v>1.763333333333333</v>
      </c>
    </row>
    <row r="1928" spans="1:16" x14ac:dyDescent="0.35">
      <c r="A1928" s="90" t="s">
        <v>255</v>
      </c>
      <c r="B1928" s="30" t="s">
        <v>170</v>
      </c>
      <c r="C1928" s="91">
        <v>116.72333333333334</v>
      </c>
      <c r="D1928" s="91">
        <v>58.926666666666662</v>
      </c>
      <c r="E1928" s="91">
        <v>175.66666666666666</v>
      </c>
      <c r="F1928" s="91">
        <v>9.6533333333333342</v>
      </c>
      <c r="G1928" s="91">
        <v>36.126666666666672</v>
      </c>
      <c r="H1928" s="91">
        <v>28.59333333333333</v>
      </c>
      <c r="I1928" s="91">
        <v>4.4600000000000009</v>
      </c>
      <c r="J1928" s="91">
        <v>36.283333333333331</v>
      </c>
      <c r="K1928" s="91">
        <v>37.033333333333331</v>
      </c>
      <c r="L1928" s="91">
        <v>73.11</v>
      </c>
      <c r="M1928" s="91">
        <v>15.233333333333331</v>
      </c>
      <c r="N1928" s="91">
        <v>29.076666666666668</v>
      </c>
      <c r="O1928" s="91">
        <v>25.8</v>
      </c>
      <c r="P1928" s="91">
        <v>2.14</v>
      </c>
    </row>
    <row r="1929" spans="1:16" x14ac:dyDescent="0.35">
      <c r="A1929" s="90" t="s">
        <v>255</v>
      </c>
      <c r="B1929" s="30" t="s">
        <v>171</v>
      </c>
      <c r="C1929" s="91">
        <v>160.83999999999997</v>
      </c>
      <c r="D1929" s="91">
        <v>68.429999999999993</v>
      </c>
      <c r="E1929" s="91">
        <v>229.26666666666665</v>
      </c>
      <c r="F1929" s="91">
        <v>8.4033333333333324</v>
      </c>
      <c r="G1929" s="91">
        <v>39.516666666666659</v>
      </c>
      <c r="H1929" s="91">
        <v>28.883333333333329</v>
      </c>
      <c r="I1929" s="91">
        <v>5.4833333333333334</v>
      </c>
      <c r="J1929" s="91">
        <v>58.7</v>
      </c>
      <c r="K1929" s="91">
        <v>43.933333333333337</v>
      </c>
      <c r="L1929" s="91">
        <v>103.64333333333335</v>
      </c>
      <c r="M1929" s="91">
        <v>12.129999999999997</v>
      </c>
      <c r="N1929" s="91">
        <v>30.906666666666666</v>
      </c>
      <c r="O1929" s="91">
        <v>26.620000000000005</v>
      </c>
      <c r="P1929" s="91">
        <v>2.7933333333333334</v>
      </c>
    </row>
    <row r="1930" spans="1:16" x14ac:dyDescent="0.35">
      <c r="A1930" s="90" t="s">
        <v>255</v>
      </c>
      <c r="B1930" s="30" t="s">
        <v>172</v>
      </c>
      <c r="C1930" s="91">
        <v>171.15666666666667</v>
      </c>
      <c r="D1930" s="91">
        <v>70.683333333333323</v>
      </c>
      <c r="E1930" s="91">
        <v>241.83333333333331</v>
      </c>
      <c r="F1930" s="91">
        <v>9.523333333333337</v>
      </c>
      <c r="G1930" s="91">
        <v>41.053333333333349</v>
      </c>
      <c r="H1930" s="91">
        <v>28.41333333333333</v>
      </c>
      <c r="I1930" s="91">
        <v>5.9633333333333338</v>
      </c>
      <c r="J1930" s="91">
        <v>63.543333333333337</v>
      </c>
      <c r="K1930" s="91">
        <v>46.966666666666669</v>
      </c>
      <c r="L1930" s="91">
        <v>109.94999999999997</v>
      </c>
      <c r="M1930" s="91">
        <v>13.603333333333332</v>
      </c>
      <c r="N1930" s="91">
        <v>32.666666666666664</v>
      </c>
      <c r="O1930" s="91">
        <v>26.979999999999997</v>
      </c>
      <c r="P1930" s="91">
        <v>2.9966666666666666</v>
      </c>
    </row>
    <row r="1931" spans="1:16" x14ac:dyDescent="0.35">
      <c r="A1931" s="90" t="s">
        <v>255</v>
      </c>
      <c r="B1931" s="30" t="s">
        <v>173</v>
      </c>
      <c r="C1931" s="91">
        <v>164.38333333333333</v>
      </c>
      <c r="D1931" s="91">
        <v>71.223333333333329</v>
      </c>
      <c r="E1931" s="91">
        <v>235.57333333333335</v>
      </c>
      <c r="F1931" s="91">
        <v>12.813333333333333</v>
      </c>
      <c r="G1931" s="91">
        <v>41.063333333333333</v>
      </c>
      <c r="H1931" s="91">
        <v>27.220000000000002</v>
      </c>
      <c r="I1931" s="91">
        <v>6.11</v>
      </c>
      <c r="J1931" s="91">
        <v>55.376666666666672</v>
      </c>
      <c r="K1931" s="91">
        <v>45.6</v>
      </c>
      <c r="L1931" s="91">
        <v>98.8</v>
      </c>
      <c r="M1931" s="91">
        <v>18.34666666666666</v>
      </c>
      <c r="N1931" s="91">
        <v>32.636666666666663</v>
      </c>
      <c r="O1931" s="91">
        <v>27.033333333333335</v>
      </c>
      <c r="P1931" s="91">
        <v>3.3633333333333333</v>
      </c>
    </row>
    <row r="1932" spans="1:16" x14ac:dyDescent="0.35">
      <c r="A1932" s="90" t="s">
        <v>255</v>
      </c>
      <c r="B1932" s="30" t="s">
        <v>174</v>
      </c>
      <c r="C1932" s="91">
        <v>145.77000000000001</v>
      </c>
      <c r="D1932" s="91">
        <v>69.756666666666661</v>
      </c>
      <c r="E1932" s="91">
        <v>215.52999999999997</v>
      </c>
      <c r="F1932" s="91">
        <v>17.536666666666672</v>
      </c>
      <c r="G1932" s="91">
        <v>39.63000000000001</v>
      </c>
      <c r="H1932" s="91">
        <v>25.230000000000004</v>
      </c>
      <c r="I1932" s="91">
        <v>6.6933333333333325</v>
      </c>
      <c r="J1932" s="91">
        <v>42.746666666666648</v>
      </c>
      <c r="K1932" s="91">
        <v>42.846666666666657</v>
      </c>
      <c r="L1932" s="91">
        <v>83.126666666666679</v>
      </c>
      <c r="M1932" s="91">
        <v>26.076666666666664</v>
      </c>
      <c r="N1932" s="91">
        <v>30.496666666666666</v>
      </c>
      <c r="O1932" s="91">
        <v>25.449999999999996</v>
      </c>
      <c r="P1932" s="91">
        <v>4.0833333333333339</v>
      </c>
    </row>
    <row r="1933" spans="1:16" x14ac:dyDescent="0.35">
      <c r="A1933" s="90" t="s">
        <v>255</v>
      </c>
      <c r="B1933" s="30" t="s">
        <v>175</v>
      </c>
      <c r="C1933" s="91">
        <v>124.06666666666666</v>
      </c>
      <c r="D1933" s="91">
        <v>67.059999999999988</v>
      </c>
      <c r="E1933" s="91">
        <v>191.07666666666665</v>
      </c>
      <c r="F1933" s="91">
        <v>22.106666666666669</v>
      </c>
      <c r="G1933" s="91">
        <v>37.456666666666656</v>
      </c>
      <c r="H1933" s="91">
        <v>23.229999999999997</v>
      </c>
      <c r="I1933" s="91">
        <v>6.74</v>
      </c>
      <c r="J1933" s="91">
        <v>32.17</v>
      </c>
      <c r="K1933" s="91">
        <v>40.183333333333337</v>
      </c>
      <c r="L1933" s="91">
        <v>70.576666666666682</v>
      </c>
      <c r="M1933" s="91">
        <v>33.970000000000006</v>
      </c>
      <c r="N1933" s="91">
        <v>28.330000000000002</v>
      </c>
      <c r="O1933" s="91">
        <v>23.07</v>
      </c>
      <c r="P1933" s="91">
        <v>4.2766666666666664</v>
      </c>
    </row>
    <row r="1934" spans="1:16" x14ac:dyDescent="0.35">
      <c r="A1934" s="90" t="s">
        <v>255</v>
      </c>
      <c r="B1934" s="30" t="s">
        <v>176</v>
      </c>
      <c r="C1934" s="91">
        <v>113.74666666666667</v>
      </c>
      <c r="D1934" s="91">
        <v>66.216666666666697</v>
      </c>
      <c r="E1934" s="91">
        <v>179.92000000000002</v>
      </c>
      <c r="F1934" s="91">
        <v>26.080000000000002</v>
      </c>
      <c r="G1934" s="91">
        <v>35.940000000000005</v>
      </c>
      <c r="H1934" s="91">
        <v>21.95333333333334</v>
      </c>
      <c r="I1934" s="91">
        <v>6.8666666666666663</v>
      </c>
      <c r="J1934" s="91">
        <v>25.373333333333331</v>
      </c>
      <c r="K1934" s="91">
        <v>37.496666666666663</v>
      </c>
      <c r="L1934" s="91">
        <v>61.436666666666653</v>
      </c>
      <c r="M1934" s="91">
        <v>41.349999999999987</v>
      </c>
      <c r="N1934" s="91">
        <v>27.426666666666666</v>
      </c>
      <c r="O1934" s="91">
        <v>21.703333333333337</v>
      </c>
      <c r="P1934" s="91">
        <v>4.4766666666666657</v>
      </c>
    </row>
    <row r="1935" spans="1:16" x14ac:dyDescent="0.35">
      <c r="A1935" s="90" t="s">
        <v>255</v>
      </c>
      <c r="B1935" s="30" t="s">
        <v>177</v>
      </c>
      <c r="C1935" s="91">
        <v>105.90666666666667</v>
      </c>
      <c r="D1935" s="91">
        <v>65.633333333333326</v>
      </c>
      <c r="E1935" s="91">
        <v>171.51</v>
      </c>
      <c r="F1935" s="91">
        <v>29.603333333333339</v>
      </c>
      <c r="G1935" s="91">
        <v>34.29666666666666</v>
      </c>
      <c r="H1935" s="91">
        <v>20.563333333333333</v>
      </c>
      <c r="I1935" s="91">
        <v>6.8700000000000019</v>
      </c>
      <c r="J1935" s="91">
        <v>20.286666666666672</v>
      </c>
      <c r="K1935" s="91">
        <v>34.726666666666667</v>
      </c>
      <c r="L1935" s="91">
        <v>53.696666666666673</v>
      </c>
      <c r="M1935" s="91">
        <v>47.956666666666656</v>
      </c>
      <c r="N1935" s="91">
        <v>26.256666666666668</v>
      </c>
      <c r="O1935" s="91">
        <v>20.633333333333329</v>
      </c>
      <c r="P1935" s="91">
        <v>3.8266666666666667</v>
      </c>
    </row>
    <row r="1936" spans="1:16" x14ac:dyDescent="0.35">
      <c r="A1936" s="90" t="s">
        <v>255</v>
      </c>
      <c r="B1936" s="30" t="s">
        <v>178</v>
      </c>
      <c r="C1936" s="91">
        <v>98.060000000000031</v>
      </c>
      <c r="D1936" s="91">
        <v>65.883333333333354</v>
      </c>
      <c r="E1936" s="91">
        <v>163.93666666666664</v>
      </c>
      <c r="F1936" s="91">
        <v>32.943333333333335</v>
      </c>
      <c r="G1936" s="91">
        <v>33.593333333333334</v>
      </c>
      <c r="H1936" s="91">
        <v>20.213333333333335</v>
      </c>
      <c r="I1936" s="91">
        <v>6.8833333333333329</v>
      </c>
      <c r="J1936" s="91">
        <v>19.589999999999993</v>
      </c>
      <c r="K1936" s="91">
        <v>34.636666666666656</v>
      </c>
      <c r="L1936" s="91">
        <v>53.413333333333334</v>
      </c>
      <c r="M1936" s="91">
        <v>52.486666666666665</v>
      </c>
      <c r="N1936" s="91">
        <v>25.936666666666667</v>
      </c>
      <c r="O1936" s="91">
        <v>20.206666666666667</v>
      </c>
      <c r="P1936" s="91">
        <v>3.87</v>
      </c>
    </row>
    <row r="1937" spans="1:16" x14ac:dyDescent="0.35">
      <c r="A1937" s="90" t="s">
        <v>255</v>
      </c>
      <c r="B1937" s="30" t="s">
        <v>179</v>
      </c>
      <c r="C1937" s="91">
        <v>95.593333333333334</v>
      </c>
      <c r="D1937" s="91">
        <v>67.260000000000005</v>
      </c>
      <c r="E1937" s="91">
        <v>162.87</v>
      </c>
      <c r="F1937" s="91">
        <v>34.813333333333333</v>
      </c>
      <c r="G1937" s="91">
        <v>32.6</v>
      </c>
      <c r="H1937" s="91">
        <v>20.153333333333332</v>
      </c>
      <c r="I1937" s="91">
        <v>6.9066666666666681</v>
      </c>
      <c r="J1937" s="91">
        <v>17.253333333333334</v>
      </c>
      <c r="K1937" s="91">
        <v>34.863333333333344</v>
      </c>
      <c r="L1937" s="91">
        <v>50.410000000000011</v>
      </c>
      <c r="M1937" s="91">
        <v>55.266666666666666</v>
      </c>
      <c r="N1937" s="91">
        <v>25.806666666666665</v>
      </c>
      <c r="O1937" s="91">
        <v>19.866666666666664</v>
      </c>
      <c r="P1937" s="91">
        <v>3.9633333333333338</v>
      </c>
    </row>
    <row r="1938" spans="1:16" x14ac:dyDescent="0.35">
      <c r="A1938" s="90" t="s">
        <v>255</v>
      </c>
      <c r="B1938" s="30" t="s">
        <v>180</v>
      </c>
      <c r="C1938" s="91">
        <v>96.366666666666674</v>
      </c>
      <c r="D1938" s="91">
        <v>70.166666666666657</v>
      </c>
      <c r="E1938" s="91">
        <v>166.50333333333333</v>
      </c>
      <c r="F1938" s="91">
        <v>34.163333333333334</v>
      </c>
      <c r="G1938" s="91">
        <v>32.353333333333339</v>
      </c>
      <c r="H1938" s="91">
        <v>19.540000000000003</v>
      </c>
      <c r="I1938" s="91">
        <v>6.8999999999999986</v>
      </c>
      <c r="J1938" s="91">
        <v>17.026666666666671</v>
      </c>
      <c r="K1938" s="91">
        <v>36.953333333333333</v>
      </c>
      <c r="L1938" s="91">
        <v>51.346666666666664</v>
      </c>
      <c r="M1938" s="91">
        <v>54.650000000000006</v>
      </c>
      <c r="N1938" s="91">
        <v>25.816666666666663</v>
      </c>
      <c r="O1938" s="91">
        <v>19.766666666666662</v>
      </c>
      <c r="P1938" s="91">
        <v>3.8099999999999996</v>
      </c>
    </row>
    <row r="1939" spans="1:16" x14ac:dyDescent="0.35">
      <c r="A1939" s="90" t="s">
        <v>255</v>
      </c>
      <c r="B1939" s="30" t="s">
        <v>181</v>
      </c>
      <c r="C1939" s="91">
        <v>92.48</v>
      </c>
      <c r="D1939" s="91">
        <v>71.963333333333352</v>
      </c>
      <c r="E1939" s="91">
        <v>164.41333333333336</v>
      </c>
      <c r="F1939" s="91">
        <v>32.086666666666666</v>
      </c>
      <c r="G1939" s="91">
        <v>32.976666666666667</v>
      </c>
      <c r="H1939" s="91">
        <v>21.126666666666662</v>
      </c>
      <c r="I1939" s="91">
        <v>7.3000000000000007</v>
      </c>
      <c r="J1939" s="91">
        <v>15.793333333333338</v>
      </c>
      <c r="K1939" s="91">
        <v>39.51</v>
      </c>
      <c r="L1939" s="91">
        <v>52.20000000000001</v>
      </c>
      <c r="M1939" s="91">
        <v>52.06</v>
      </c>
      <c r="N1939" s="91">
        <v>26.720000000000006</v>
      </c>
      <c r="O1939" s="91">
        <v>20.893333333333327</v>
      </c>
      <c r="P1939" s="91">
        <v>4.4066666666666672</v>
      </c>
    </row>
    <row r="1940" spans="1:16" x14ac:dyDescent="0.35">
      <c r="A1940" s="90" t="s">
        <v>255</v>
      </c>
      <c r="B1940" s="30" t="s">
        <v>182</v>
      </c>
      <c r="C1940" s="91">
        <v>91.773333333333326</v>
      </c>
      <c r="D1940" s="91">
        <v>75.043333333333308</v>
      </c>
      <c r="E1940" s="91">
        <v>166.78666666666666</v>
      </c>
      <c r="F1940" s="91">
        <v>28.256666666666671</v>
      </c>
      <c r="G1940" s="91">
        <v>33.483333333333334</v>
      </c>
      <c r="H1940" s="91">
        <v>21.860000000000003</v>
      </c>
      <c r="I1940" s="91">
        <v>7.9533333333333323</v>
      </c>
      <c r="J1940" s="91">
        <v>14.156666666666666</v>
      </c>
      <c r="K1940" s="91">
        <v>44.133333333333333</v>
      </c>
      <c r="L1940" s="91">
        <v>54.793333333333329</v>
      </c>
      <c r="M1940" s="91">
        <v>45.353333333333339</v>
      </c>
      <c r="N1940" s="91">
        <v>27.05</v>
      </c>
      <c r="O1940" s="91">
        <v>21.279999999999994</v>
      </c>
      <c r="P1940" s="91">
        <v>4.826666666666668</v>
      </c>
    </row>
    <row r="1941" spans="1:16" x14ac:dyDescent="0.35">
      <c r="A1941" s="90" t="s">
        <v>255</v>
      </c>
      <c r="B1941" s="30" t="s">
        <v>183</v>
      </c>
      <c r="C1941" s="91">
        <v>91.873333333333321</v>
      </c>
      <c r="D1941" s="91">
        <v>78.36</v>
      </c>
      <c r="E1941" s="91">
        <v>170.22</v>
      </c>
      <c r="F1941" s="91">
        <v>22.56666666666667</v>
      </c>
      <c r="G1941" s="91">
        <v>35.266666666666652</v>
      </c>
      <c r="H1941" s="91">
        <v>24.330000000000002</v>
      </c>
      <c r="I1941" s="91">
        <v>6.8666666666666671</v>
      </c>
      <c r="J1941" s="91">
        <v>16.993333333333332</v>
      </c>
      <c r="K1941" s="91">
        <v>51.690000000000005</v>
      </c>
      <c r="L1941" s="91">
        <v>65.293333333333322</v>
      </c>
      <c r="M1941" s="91">
        <v>34.29999999999999</v>
      </c>
      <c r="N1941" s="91">
        <v>29.036666666666672</v>
      </c>
      <c r="O1941" s="91">
        <v>23.103333333333332</v>
      </c>
      <c r="P1941" s="91">
        <v>4.3166666666666673</v>
      </c>
    </row>
    <row r="1942" spans="1:16" x14ac:dyDescent="0.35">
      <c r="A1942" s="90" t="s">
        <v>255</v>
      </c>
      <c r="B1942" s="30" t="s">
        <v>184</v>
      </c>
      <c r="C1942" s="91">
        <v>83.446666666666658</v>
      </c>
      <c r="D1942" s="91">
        <v>75.180000000000021</v>
      </c>
      <c r="E1942" s="91">
        <v>158.65666666666667</v>
      </c>
      <c r="F1942" s="91">
        <v>19.63666666666667</v>
      </c>
      <c r="G1942" s="91">
        <v>37.49666666666667</v>
      </c>
      <c r="H1942" s="91">
        <v>27.466666666666665</v>
      </c>
      <c r="I1942" s="91">
        <v>6.2566666666666659</v>
      </c>
      <c r="J1942" s="91">
        <v>19.836666666666662</v>
      </c>
      <c r="K1942" s="91">
        <v>52.960000000000008</v>
      </c>
      <c r="L1942" s="91">
        <v>70.123333333333349</v>
      </c>
      <c r="M1942" s="91">
        <v>28.706666666666671</v>
      </c>
      <c r="N1942" s="91">
        <v>30.773333333333341</v>
      </c>
      <c r="O1942" s="91">
        <v>25.383333333333333</v>
      </c>
      <c r="P1942" s="91">
        <v>3.6333333333333333</v>
      </c>
    </row>
    <row r="1943" spans="1:16" x14ac:dyDescent="0.35">
      <c r="A1943" s="90" t="s">
        <v>255</v>
      </c>
      <c r="B1943" s="30" t="s">
        <v>185</v>
      </c>
      <c r="C1943" s="91">
        <v>75.353333333333325</v>
      </c>
      <c r="D1943" s="91">
        <v>69.633333333333354</v>
      </c>
      <c r="E1943" s="91">
        <v>144.9966666666667</v>
      </c>
      <c r="F1943" s="91">
        <v>18.803333333333331</v>
      </c>
      <c r="G1943" s="91">
        <v>38.333333333333329</v>
      </c>
      <c r="H1943" s="91">
        <v>28.983333333333338</v>
      </c>
      <c r="I1943" s="91">
        <v>5.7366666666666664</v>
      </c>
      <c r="J1943" s="91">
        <v>21.333333333333329</v>
      </c>
      <c r="K1943" s="91">
        <v>50.140000000000008</v>
      </c>
      <c r="L1943" s="91">
        <v>68.936666666666667</v>
      </c>
      <c r="M1943" s="91">
        <v>26.313333333333329</v>
      </c>
      <c r="N1943" s="91">
        <v>31.849999999999994</v>
      </c>
      <c r="O1943" s="91">
        <v>27.603333333333332</v>
      </c>
      <c r="P1943" s="91">
        <v>3.34</v>
      </c>
    </row>
    <row r="1944" spans="1:16" x14ac:dyDescent="0.35">
      <c r="A1944" s="90" t="s">
        <v>255</v>
      </c>
      <c r="B1944" s="30" t="s">
        <v>186</v>
      </c>
      <c r="C1944" s="91">
        <v>73.723333333333329</v>
      </c>
      <c r="D1944" s="91">
        <v>65.569999999999979</v>
      </c>
      <c r="E1944" s="91">
        <v>139.30333333333331</v>
      </c>
      <c r="F1944" s="91">
        <v>18.03</v>
      </c>
      <c r="G1944" s="91">
        <v>37.926666666666662</v>
      </c>
      <c r="H1944" s="91">
        <v>29.523333333333333</v>
      </c>
      <c r="I1944" s="91">
        <v>4.6933333333333342</v>
      </c>
      <c r="J1944" s="91">
        <v>21.529999999999998</v>
      </c>
      <c r="K1944" s="91">
        <v>47.163333333333341</v>
      </c>
      <c r="L1944" s="91">
        <v>65.956666666666678</v>
      </c>
      <c r="M1944" s="91">
        <v>24.906666666666663</v>
      </c>
      <c r="N1944" s="91">
        <v>32.04999999999999</v>
      </c>
      <c r="O1944" s="91">
        <v>28.423333333333332</v>
      </c>
      <c r="P1944" s="91">
        <v>2.7433333333333332</v>
      </c>
    </row>
    <row r="1945" spans="1:16" x14ac:dyDescent="0.35">
      <c r="A1945" s="90" t="s">
        <v>255</v>
      </c>
      <c r="B1945" s="30" t="s">
        <v>187</v>
      </c>
      <c r="C1945" s="91">
        <v>67.81</v>
      </c>
      <c r="D1945" s="91">
        <v>61.023333333333348</v>
      </c>
      <c r="E1945" s="91">
        <v>128.82666666666668</v>
      </c>
      <c r="F1945" s="91">
        <v>18.833333333333332</v>
      </c>
      <c r="G1945" s="91">
        <v>36.706666666666663</v>
      </c>
      <c r="H1945" s="91">
        <v>28.866666666666664</v>
      </c>
      <c r="I1945" s="91">
        <v>4.1533333333333342</v>
      </c>
      <c r="J1945" s="91">
        <v>21.43333333333333</v>
      </c>
      <c r="K1945" s="91">
        <v>43.383333333333347</v>
      </c>
      <c r="L1945" s="91">
        <v>62.923333333333346</v>
      </c>
      <c r="M1945" s="91">
        <v>24.223333333333326</v>
      </c>
      <c r="N1945" s="91">
        <v>31.593333333333327</v>
      </c>
      <c r="O1945" s="91">
        <v>28.33</v>
      </c>
      <c r="P1945" s="91">
        <v>2.31</v>
      </c>
    </row>
    <row r="1946" spans="1:16" x14ac:dyDescent="0.35">
      <c r="A1946" s="89" t="s">
        <v>255</v>
      </c>
      <c r="B1946" s="82" t="s">
        <v>188</v>
      </c>
      <c r="C1946" s="83">
        <v>56.816666666666656</v>
      </c>
      <c r="D1946" s="83">
        <v>55.4</v>
      </c>
      <c r="E1946" s="83">
        <v>112.24</v>
      </c>
      <c r="F1946" s="83">
        <v>19.449999999999996</v>
      </c>
      <c r="G1946" s="83">
        <v>34.883333333333333</v>
      </c>
      <c r="H1946" s="83">
        <v>27.52</v>
      </c>
      <c r="I1946" s="83">
        <v>3.68</v>
      </c>
      <c r="J1946" s="83">
        <v>19.090000000000003</v>
      </c>
      <c r="K1946" s="83">
        <v>39.356666666666662</v>
      </c>
      <c r="L1946" s="83">
        <v>57.173333333333339</v>
      </c>
      <c r="M1946" s="83">
        <v>24.396666666666665</v>
      </c>
      <c r="N1946" s="83">
        <v>30.509999999999994</v>
      </c>
      <c r="O1946" s="83">
        <v>28.113333333333337</v>
      </c>
      <c r="P1946" s="83">
        <v>2.0533333333333332</v>
      </c>
    </row>
    <row r="1947" spans="1:16" x14ac:dyDescent="0.35">
      <c r="A1947" s="90" t="s">
        <v>256</v>
      </c>
      <c r="B1947" s="30" t="s">
        <v>165</v>
      </c>
      <c r="C1947" s="91">
        <v>50.36451612903226</v>
      </c>
      <c r="D1947" s="91">
        <v>39.025806451612908</v>
      </c>
      <c r="E1947" s="91">
        <v>89.325806451612934</v>
      </c>
      <c r="F1947" s="91">
        <v>22.987096774193549</v>
      </c>
      <c r="G1947" s="91">
        <v>17.732258064516127</v>
      </c>
      <c r="H1947" s="91">
        <v>10.75483870967742</v>
      </c>
      <c r="I1947" s="91">
        <v>2.8774193548387088</v>
      </c>
      <c r="J1947" s="91">
        <v>14.680645161290323</v>
      </c>
      <c r="K1947" s="91">
        <v>26.483870967741939</v>
      </c>
      <c r="L1947" s="91">
        <v>39.416129032258063</v>
      </c>
      <c r="M1947" s="91">
        <v>28.054838709677419</v>
      </c>
      <c r="N1947" s="91">
        <v>14.92258064516129</v>
      </c>
      <c r="O1947" s="91">
        <v>11.674193548387098</v>
      </c>
      <c r="P1947" s="91">
        <v>2.7</v>
      </c>
    </row>
    <row r="1948" spans="1:16" x14ac:dyDescent="0.35">
      <c r="A1948" s="90" t="s">
        <v>256</v>
      </c>
      <c r="B1948" s="30" t="s">
        <v>166</v>
      </c>
      <c r="C1948" s="91">
        <v>40.177419354838719</v>
      </c>
      <c r="D1948" s="91">
        <v>34.9</v>
      </c>
      <c r="E1948" s="91">
        <v>75.077419354838682</v>
      </c>
      <c r="F1948" s="91">
        <v>23.961290322580655</v>
      </c>
      <c r="G1948" s="91">
        <v>16.964516129032262</v>
      </c>
      <c r="H1948" s="91">
        <v>10.545161290322582</v>
      </c>
      <c r="I1948" s="91">
        <v>2.6838709677419357</v>
      </c>
      <c r="J1948" s="91">
        <v>12.699999999999998</v>
      </c>
      <c r="K1948" s="91">
        <v>23.416129032258063</v>
      </c>
      <c r="L1948" s="91">
        <v>35.08064516129032</v>
      </c>
      <c r="M1948" s="91">
        <v>28.987096774193542</v>
      </c>
      <c r="N1948" s="91">
        <v>14.622580645161294</v>
      </c>
      <c r="O1948" s="91">
        <v>11.383870967741936</v>
      </c>
      <c r="P1948" s="91">
        <v>2.9806451612903224</v>
      </c>
    </row>
    <row r="1949" spans="1:16" x14ac:dyDescent="0.35">
      <c r="A1949" s="90" t="s">
        <v>256</v>
      </c>
      <c r="B1949" s="30" t="s">
        <v>167</v>
      </c>
      <c r="C1949" s="91">
        <v>34.335483870967728</v>
      </c>
      <c r="D1949" s="91">
        <v>30.754838709677426</v>
      </c>
      <c r="E1949" s="91">
        <v>65.103225806451604</v>
      </c>
      <c r="F1949" s="91">
        <v>25.187096774193549</v>
      </c>
      <c r="G1949" s="91">
        <v>16.403225806451609</v>
      </c>
      <c r="H1949" s="91">
        <v>10.174193548387096</v>
      </c>
      <c r="I1949" s="91">
        <v>2.6483870967741932</v>
      </c>
      <c r="J1949" s="91">
        <v>11.329032258064519</v>
      </c>
      <c r="K1949" s="91">
        <v>21.019354838709678</v>
      </c>
      <c r="L1949" s="91">
        <v>30.967741935483865</v>
      </c>
      <c r="M1949" s="91">
        <v>30.174193548387098</v>
      </c>
      <c r="N1949" s="91">
        <v>14.474193548387094</v>
      </c>
      <c r="O1949" s="91">
        <v>11.135483870967745</v>
      </c>
      <c r="P1949" s="91">
        <v>2.9354838709677415</v>
      </c>
    </row>
    <row r="1950" spans="1:16" x14ac:dyDescent="0.35">
      <c r="A1950" s="90" t="s">
        <v>256</v>
      </c>
      <c r="B1950" s="30" t="s">
        <v>168</v>
      </c>
      <c r="C1950" s="91">
        <v>37.667741935483889</v>
      </c>
      <c r="D1950" s="91">
        <v>30.64516129032258</v>
      </c>
      <c r="E1950" s="91">
        <v>68.341935483870969</v>
      </c>
      <c r="F1950" s="91">
        <v>24.574193548387093</v>
      </c>
      <c r="G1950" s="91">
        <v>16.303225806451611</v>
      </c>
      <c r="H1950" s="91">
        <v>9.7806451612903249</v>
      </c>
      <c r="I1950" s="91">
        <v>2.709677419354839</v>
      </c>
      <c r="J1950" s="91">
        <v>11.783870967741933</v>
      </c>
      <c r="K1950" s="91">
        <v>20.577419354838707</v>
      </c>
      <c r="L1950" s="91">
        <v>30.796774193548377</v>
      </c>
      <c r="M1950" s="91">
        <v>30.067741935483873</v>
      </c>
      <c r="N1950" s="91">
        <v>14.248387096774193</v>
      </c>
      <c r="O1950" s="91">
        <v>10.803225806451612</v>
      </c>
      <c r="P1950" s="91">
        <v>2.8774193548387106</v>
      </c>
    </row>
    <row r="1951" spans="1:16" x14ac:dyDescent="0.35">
      <c r="A1951" s="90" t="s">
        <v>256</v>
      </c>
      <c r="B1951" s="30" t="s">
        <v>169</v>
      </c>
      <c r="C1951" s="91">
        <v>57.003225806451603</v>
      </c>
      <c r="D1951" s="91">
        <v>36.645161290322584</v>
      </c>
      <c r="E1951" s="91">
        <v>93.664516129032265</v>
      </c>
      <c r="F1951" s="91">
        <v>21.522580645161295</v>
      </c>
      <c r="G1951" s="91">
        <v>17.370967741935484</v>
      </c>
      <c r="H1951" s="91">
        <v>10.812903225806453</v>
      </c>
      <c r="I1951" s="91">
        <v>2.7967741935483876</v>
      </c>
      <c r="J1951" s="91">
        <v>15.877419354838715</v>
      </c>
      <c r="K1951" s="91">
        <v>23.43225806451613</v>
      </c>
      <c r="L1951" s="91">
        <v>36.970967741935496</v>
      </c>
      <c r="M1951" s="91">
        <v>28.63225806451613</v>
      </c>
      <c r="N1951" s="91">
        <v>13.977419354838709</v>
      </c>
      <c r="O1951" s="91">
        <v>10.445161290322581</v>
      </c>
      <c r="P1951" s="91">
        <v>2.9999999999999991</v>
      </c>
    </row>
    <row r="1952" spans="1:16" x14ac:dyDescent="0.35">
      <c r="A1952" s="90" t="s">
        <v>256</v>
      </c>
      <c r="B1952" s="30" t="s">
        <v>170</v>
      </c>
      <c r="C1952" s="91">
        <v>105.3806451612903</v>
      </c>
      <c r="D1952" s="91">
        <v>50.948387096774191</v>
      </c>
      <c r="E1952" s="91">
        <v>156.31612903225803</v>
      </c>
      <c r="F1952" s="91">
        <v>15.932258064516136</v>
      </c>
      <c r="G1952" s="91">
        <v>20.274193548387096</v>
      </c>
      <c r="H1952" s="91">
        <v>12.406451612903226</v>
      </c>
      <c r="I1952" s="91">
        <v>3.8935483870967738</v>
      </c>
      <c r="J1952" s="91">
        <v>28.209677419354847</v>
      </c>
      <c r="K1952" s="91">
        <v>31.345161290322569</v>
      </c>
      <c r="L1952" s="91">
        <v>56.054838709677419</v>
      </c>
      <c r="M1952" s="91">
        <v>23.903225806451609</v>
      </c>
      <c r="N1952" s="91">
        <v>14.867741935483872</v>
      </c>
      <c r="O1952" s="91">
        <v>11.077419354838709</v>
      </c>
      <c r="P1952" s="91">
        <v>3.3322580645161284</v>
      </c>
    </row>
    <row r="1953" spans="1:16" x14ac:dyDescent="0.35">
      <c r="A1953" s="90" t="s">
        <v>256</v>
      </c>
      <c r="B1953" s="30" t="s">
        <v>171</v>
      </c>
      <c r="C1953" s="91">
        <v>157.58064516129031</v>
      </c>
      <c r="D1953" s="91">
        <v>64.48709677419356</v>
      </c>
      <c r="E1953" s="91">
        <v>222.03870967741935</v>
      </c>
      <c r="F1953" s="91">
        <v>12.067741935483872</v>
      </c>
      <c r="G1953" s="91">
        <v>23.967741935483872</v>
      </c>
      <c r="H1953" s="91">
        <v>14.03225806451613</v>
      </c>
      <c r="I1953" s="91">
        <v>4.4096774193548391</v>
      </c>
      <c r="J1953" s="91">
        <v>48.751612903225805</v>
      </c>
      <c r="K1953" s="91">
        <v>40.806451612903217</v>
      </c>
      <c r="L1953" s="91">
        <v>86.551612903225802</v>
      </c>
      <c r="M1953" s="91">
        <v>18.054838709677423</v>
      </c>
      <c r="N1953" s="91">
        <v>16.609677419354842</v>
      </c>
      <c r="O1953" s="91">
        <v>11.958064516129033</v>
      </c>
      <c r="P1953" s="91">
        <v>3.7677419354838717</v>
      </c>
    </row>
    <row r="1954" spans="1:16" x14ac:dyDescent="0.35">
      <c r="A1954" s="90" t="s">
        <v>256</v>
      </c>
      <c r="B1954" s="30" t="s">
        <v>172</v>
      </c>
      <c r="C1954" s="91">
        <v>177.30645161290315</v>
      </c>
      <c r="D1954" s="91">
        <v>69.512903225806454</v>
      </c>
      <c r="E1954" s="91">
        <v>246.84838709677419</v>
      </c>
      <c r="F1954" s="91">
        <v>11.412903225806454</v>
      </c>
      <c r="G1954" s="91">
        <v>25.251612903225809</v>
      </c>
      <c r="H1954" s="91">
        <v>14.696774193548386</v>
      </c>
      <c r="I1954" s="91">
        <v>4.6354838709677422</v>
      </c>
      <c r="J1954" s="91">
        <v>57.70000000000001</v>
      </c>
      <c r="K1954" s="91">
        <v>44.877419354838707</v>
      </c>
      <c r="L1954" s="91">
        <v>99.42258064516129</v>
      </c>
      <c r="M1954" s="91">
        <v>16.670967741935485</v>
      </c>
      <c r="N1954" s="91">
        <v>18.183870967741939</v>
      </c>
      <c r="O1954" s="91">
        <v>12.43225806451613</v>
      </c>
      <c r="P1954" s="91">
        <v>3.8096774193548382</v>
      </c>
    </row>
    <row r="1955" spans="1:16" x14ac:dyDescent="0.35">
      <c r="A1955" s="90" t="s">
        <v>256</v>
      </c>
      <c r="B1955" s="30" t="s">
        <v>173</v>
      </c>
      <c r="C1955" s="91">
        <v>171.11935483870965</v>
      </c>
      <c r="D1955" s="91">
        <v>68.40967741935485</v>
      </c>
      <c r="E1955" s="91">
        <v>239.53870967741935</v>
      </c>
      <c r="F1955" s="91">
        <v>14.570967741935487</v>
      </c>
      <c r="G1955" s="91">
        <v>25.893548387096775</v>
      </c>
      <c r="H1955" s="91">
        <v>14.512903225806449</v>
      </c>
      <c r="I1955" s="91">
        <v>4.6799999999999979</v>
      </c>
      <c r="J1955" s="91">
        <v>50.190322580645159</v>
      </c>
      <c r="K1955" s="91">
        <v>42.680645161290329</v>
      </c>
      <c r="L1955" s="91">
        <v>88.687096774193549</v>
      </c>
      <c r="M1955" s="91">
        <v>21.21612903225806</v>
      </c>
      <c r="N1955" s="91">
        <v>18.612903225806456</v>
      </c>
      <c r="O1955" s="91">
        <v>12.161290322580646</v>
      </c>
      <c r="P1955" s="91">
        <v>3.580645161290323</v>
      </c>
    </row>
    <row r="1956" spans="1:16" x14ac:dyDescent="0.35">
      <c r="A1956" s="90" t="s">
        <v>256</v>
      </c>
      <c r="B1956" s="30" t="s">
        <v>174</v>
      </c>
      <c r="C1956" s="91">
        <v>148.05483870967743</v>
      </c>
      <c r="D1956" s="91">
        <v>63.858064516129041</v>
      </c>
      <c r="E1956" s="91">
        <v>211.92580645161291</v>
      </c>
      <c r="F1956" s="91">
        <v>18.583870967741934</v>
      </c>
      <c r="G1956" s="91">
        <v>25.806451612903228</v>
      </c>
      <c r="H1956" s="91">
        <v>12.758064516129032</v>
      </c>
      <c r="I1956" s="91">
        <v>4.2899999999999983</v>
      </c>
      <c r="J1956" s="91">
        <v>36.848387096774189</v>
      </c>
      <c r="K1956" s="91">
        <v>37.732258064516124</v>
      </c>
      <c r="L1956" s="91">
        <v>70.045161290322582</v>
      </c>
      <c r="M1956" s="91">
        <v>28.045161290322579</v>
      </c>
      <c r="N1956" s="91">
        <v>17.76774193548388</v>
      </c>
      <c r="O1956" s="91">
        <v>11.70967741935484</v>
      </c>
      <c r="P1956" s="91">
        <v>3.1645161290322585</v>
      </c>
    </row>
    <row r="1957" spans="1:16" x14ac:dyDescent="0.35">
      <c r="A1957" s="90" t="s">
        <v>256</v>
      </c>
      <c r="B1957" s="30" t="s">
        <v>175</v>
      </c>
      <c r="C1957" s="91">
        <v>128.25483870967739</v>
      </c>
      <c r="D1957" s="91">
        <v>60.109677419354831</v>
      </c>
      <c r="E1957" s="91">
        <v>188.40322580645159</v>
      </c>
      <c r="F1957" s="91">
        <v>21.970967741935489</v>
      </c>
      <c r="G1957" s="91">
        <v>25.783870967741937</v>
      </c>
      <c r="H1957" s="91">
        <v>12.900000000000002</v>
      </c>
      <c r="I1957" s="91">
        <v>4.0366666666666662</v>
      </c>
      <c r="J1957" s="91">
        <v>28.206451612903219</v>
      </c>
      <c r="K1957" s="91">
        <v>33.20645161290323</v>
      </c>
      <c r="L1957" s="91">
        <v>57.380645161290325</v>
      </c>
      <c r="M1957" s="91">
        <v>34.058064516129022</v>
      </c>
      <c r="N1957" s="91">
        <v>17.093548387096774</v>
      </c>
      <c r="O1957" s="91">
        <v>11.438709677419356</v>
      </c>
      <c r="P1957" s="91">
        <v>3.0161290322580645</v>
      </c>
    </row>
    <row r="1958" spans="1:16" x14ac:dyDescent="0.35">
      <c r="A1958" s="90" t="s">
        <v>256</v>
      </c>
      <c r="B1958" s="30" t="s">
        <v>176</v>
      </c>
      <c r="C1958" s="91">
        <v>117.30322580645161</v>
      </c>
      <c r="D1958" s="91">
        <v>57.690322580645152</v>
      </c>
      <c r="E1958" s="91">
        <v>174.97419354838703</v>
      </c>
      <c r="F1958" s="91">
        <v>24.396774193548389</v>
      </c>
      <c r="G1958" s="91">
        <v>24.641935483870967</v>
      </c>
      <c r="H1958" s="91">
        <v>11.803225806451614</v>
      </c>
      <c r="I1958" s="91">
        <v>3.8935483870967724</v>
      </c>
      <c r="J1958" s="91">
        <v>22.616129032258065</v>
      </c>
      <c r="K1958" s="91">
        <v>31.083870967741941</v>
      </c>
      <c r="L1958" s="91">
        <v>50.387096774193537</v>
      </c>
      <c r="M1958" s="91">
        <v>38.567741935483866</v>
      </c>
      <c r="N1958" s="91">
        <v>16.890322580645162</v>
      </c>
      <c r="O1958" s="91">
        <v>10.799999999999999</v>
      </c>
      <c r="P1958" s="91">
        <v>2.9516129032258078</v>
      </c>
    </row>
    <row r="1959" spans="1:16" x14ac:dyDescent="0.35">
      <c r="A1959" s="90" t="s">
        <v>256</v>
      </c>
      <c r="B1959" s="30" t="s">
        <v>177</v>
      </c>
      <c r="C1959" s="91">
        <v>114.61290322580646</v>
      </c>
      <c r="D1959" s="91">
        <v>57.9</v>
      </c>
      <c r="E1959" s="91">
        <v>172.50967741935483</v>
      </c>
      <c r="F1959" s="91">
        <v>25.638709677419357</v>
      </c>
      <c r="G1959" s="91">
        <v>24.012903225806451</v>
      </c>
      <c r="H1959" s="91">
        <v>11.46451612903226</v>
      </c>
      <c r="I1959" s="91">
        <v>3.806451612903226</v>
      </c>
      <c r="J1959" s="91">
        <v>20.654838709677421</v>
      </c>
      <c r="K1959" s="91">
        <v>30.351612903225806</v>
      </c>
      <c r="L1959" s="91">
        <v>47.900000000000006</v>
      </c>
      <c r="M1959" s="91">
        <v>41.338709677419367</v>
      </c>
      <c r="N1959" s="91">
        <v>16.835483870967742</v>
      </c>
      <c r="O1959" s="91">
        <v>10.748387096774191</v>
      </c>
      <c r="P1959" s="91">
        <v>3.0064516129032257</v>
      </c>
    </row>
    <row r="1960" spans="1:16" x14ac:dyDescent="0.35">
      <c r="A1960" s="90" t="s">
        <v>256</v>
      </c>
      <c r="B1960" s="30" t="s">
        <v>178</v>
      </c>
      <c r="C1960" s="91">
        <v>113.9</v>
      </c>
      <c r="D1960" s="91">
        <v>59.009677419354837</v>
      </c>
      <c r="E1960" s="91">
        <v>172.92580645161291</v>
      </c>
      <c r="F1960" s="91">
        <v>26.558064516129029</v>
      </c>
      <c r="G1960" s="91">
        <v>23.854838709677416</v>
      </c>
      <c r="H1960" s="91">
        <v>12.27741935483871</v>
      </c>
      <c r="I1960" s="91">
        <v>3.6903225806451618</v>
      </c>
      <c r="J1960" s="91">
        <v>21.106451612903228</v>
      </c>
      <c r="K1960" s="91">
        <v>30.909677419354836</v>
      </c>
      <c r="L1960" s="91">
        <v>48.664516129032258</v>
      </c>
      <c r="M1960" s="91">
        <v>42.438709677419361</v>
      </c>
      <c r="N1960" s="91">
        <v>16.241935483870968</v>
      </c>
      <c r="O1960" s="91">
        <v>10.006451612903225</v>
      </c>
      <c r="P1960" s="91">
        <v>2.7838709677419358</v>
      </c>
    </row>
    <row r="1961" spans="1:16" x14ac:dyDescent="0.35">
      <c r="A1961" s="90" t="s">
        <v>256</v>
      </c>
      <c r="B1961" s="30" t="s">
        <v>179</v>
      </c>
      <c r="C1961" s="91">
        <v>113.68709677419355</v>
      </c>
      <c r="D1961" s="91">
        <v>60.519354838709667</v>
      </c>
      <c r="E1961" s="91">
        <v>174.19354838709674</v>
      </c>
      <c r="F1961" s="91">
        <v>26.28387096774193</v>
      </c>
      <c r="G1961" s="91">
        <v>23.532258064516125</v>
      </c>
      <c r="H1961" s="91">
        <v>12.012903225806452</v>
      </c>
      <c r="I1961" s="91">
        <v>3.6354838709677413</v>
      </c>
      <c r="J1961" s="91">
        <v>20.880645161290321</v>
      </c>
      <c r="K1961" s="91">
        <v>32.206451612903223</v>
      </c>
      <c r="L1961" s="91">
        <v>49.58387096774193</v>
      </c>
      <c r="M1961" s="91">
        <v>41.609677419354846</v>
      </c>
      <c r="N1961" s="91">
        <v>16.567741935483873</v>
      </c>
      <c r="O1961" s="91">
        <v>10.193548387096774</v>
      </c>
      <c r="P1961" s="91">
        <v>2.7</v>
      </c>
    </row>
    <row r="1962" spans="1:16" x14ac:dyDescent="0.35">
      <c r="A1962" s="90" t="s">
        <v>256</v>
      </c>
      <c r="B1962" s="30" t="s">
        <v>180</v>
      </c>
      <c r="C1962" s="91">
        <v>116.86129032258064</v>
      </c>
      <c r="D1962" s="91">
        <v>62.880645161290325</v>
      </c>
      <c r="E1962" s="91">
        <v>179.7516129032258</v>
      </c>
      <c r="F1962" s="91">
        <v>24.787096774193554</v>
      </c>
      <c r="G1962" s="91">
        <v>23.661290322580651</v>
      </c>
      <c r="H1962" s="91">
        <v>11.964516129032258</v>
      </c>
      <c r="I1962" s="91">
        <v>3.4645161290322579</v>
      </c>
      <c r="J1962" s="91">
        <v>21.987096774193546</v>
      </c>
      <c r="K1962" s="91">
        <v>34.36451612903226</v>
      </c>
      <c r="L1962" s="91">
        <v>52.667741935483868</v>
      </c>
      <c r="M1962" s="91">
        <v>38.883870967741942</v>
      </c>
      <c r="N1962" s="91">
        <v>16.987096774193553</v>
      </c>
      <c r="O1962" s="91">
        <v>10.187096774193549</v>
      </c>
      <c r="P1962" s="91">
        <v>2.596774193548387</v>
      </c>
    </row>
    <row r="1963" spans="1:16" x14ac:dyDescent="0.35">
      <c r="A1963" s="90" t="s">
        <v>256</v>
      </c>
      <c r="B1963" s="30" t="s">
        <v>181</v>
      </c>
      <c r="C1963" s="91">
        <v>122.29677419354839</v>
      </c>
      <c r="D1963" s="91">
        <v>67.9258064516129</v>
      </c>
      <c r="E1963" s="91">
        <v>190.25483870967741</v>
      </c>
      <c r="F1963" s="91">
        <v>21.329032258064519</v>
      </c>
      <c r="G1963" s="91">
        <v>24.377419354838718</v>
      </c>
      <c r="H1963" s="91">
        <v>13.232258064516127</v>
      </c>
      <c r="I1963" s="91">
        <v>3.3967741935483873</v>
      </c>
      <c r="J1963" s="91">
        <v>23.164516129032261</v>
      </c>
      <c r="K1963" s="91">
        <v>38.519354838709681</v>
      </c>
      <c r="L1963" s="91">
        <v>57.448387096774177</v>
      </c>
      <c r="M1963" s="91">
        <v>33.354838709677416</v>
      </c>
      <c r="N1963" s="91">
        <v>17.2258064516129</v>
      </c>
      <c r="O1963" s="91">
        <v>10.890322580645162</v>
      </c>
      <c r="P1963" s="91">
        <v>2.7032258064516137</v>
      </c>
    </row>
    <row r="1964" spans="1:16" x14ac:dyDescent="0.35">
      <c r="A1964" s="90" t="s">
        <v>256</v>
      </c>
      <c r="B1964" s="30" t="s">
        <v>182</v>
      </c>
      <c r="C1964" s="91">
        <v>128.26129032258063</v>
      </c>
      <c r="D1964" s="91">
        <v>72.293548387096806</v>
      </c>
      <c r="E1964" s="91">
        <v>200.5548387096774</v>
      </c>
      <c r="F1964" s="91">
        <v>16.890322580645162</v>
      </c>
      <c r="G1964" s="91">
        <v>24.838709677419356</v>
      </c>
      <c r="H1964" s="91">
        <v>14.370967741935488</v>
      </c>
      <c r="I1964" s="91">
        <v>3.4548387096774196</v>
      </c>
      <c r="J1964" s="91">
        <v>24.099999999999998</v>
      </c>
      <c r="K1964" s="91">
        <v>43.458064516129042</v>
      </c>
      <c r="L1964" s="91">
        <v>62.138709677419357</v>
      </c>
      <c r="M1964" s="91">
        <v>26.116129032258062</v>
      </c>
      <c r="N1964" s="91">
        <v>17.864516129032264</v>
      </c>
      <c r="O1964" s="91">
        <v>11.912903225806449</v>
      </c>
      <c r="P1964" s="91">
        <v>2.7645161290322577</v>
      </c>
    </row>
    <row r="1965" spans="1:16" x14ac:dyDescent="0.35">
      <c r="A1965" s="90" t="s">
        <v>256</v>
      </c>
      <c r="B1965" s="30" t="s">
        <v>183</v>
      </c>
      <c r="C1965" s="91">
        <v>121.20322580645163</v>
      </c>
      <c r="D1965" s="91">
        <v>71.103225806451604</v>
      </c>
      <c r="E1965" s="91">
        <v>192.3064516129032</v>
      </c>
      <c r="F1965" s="91">
        <v>15.441935483870965</v>
      </c>
      <c r="G1965" s="91">
        <v>25.854838709677416</v>
      </c>
      <c r="H1965" s="91">
        <v>15.183870967741935</v>
      </c>
      <c r="I1965" s="91">
        <v>3.3290322580645171</v>
      </c>
      <c r="J1965" s="91">
        <v>25.825806451612902</v>
      </c>
      <c r="K1965" s="91">
        <v>45.62580645161291</v>
      </c>
      <c r="L1965" s="91">
        <v>65.912903225806446</v>
      </c>
      <c r="M1965" s="91">
        <v>22.238709677419358</v>
      </c>
      <c r="N1965" s="91">
        <v>19.277419354838713</v>
      </c>
      <c r="O1965" s="91">
        <v>13.574193548387095</v>
      </c>
      <c r="P1965" s="91">
        <v>2.9129032258064513</v>
      </c>
    </row>
    <row r="1966" spans="1:16" x14ac:dyDescent="0.35">
      <c r="A1966" s="90" t="s">
        <v>256</v>
      </c>
      <c r="B1966" s="30" t="s">
        <v>184</v>
      </c>
      <c r="C1966" s="91">
        <v>103.82580645161291</v>
      </c>
      <c r="D1966" s="91">
        <v>64.800000000000011</v>
      </c>
      <c r="E1966" s="91">
        <v>168.61612903225804</v>
      </c>
      <c r="F1966" s="91">
        <v>16.206451612903226</v>
      </c>
      <c r="G1966" s="91">
        <v>25.641935483870967</v>
      </c>
      <c r="H1966" s="91">
        <v>15.541935483870967</v>
      </c>
      <c r="I1966" s="91">
        <v>3.1709677419354829</v>
      </c>
      <c r="J1966" s="91">
        <v>23.28709677419355</v>
      </c>
      <c r="K1966" s="91">
        <v>42.803225806451621</v>
      </c>
      <c r="L1966" s="91">
        <v>61.787096774193536</v>
      </c>
      <c r="M1966" s="91">
        <v>22.72258064516129</v>
      </c>
      <c r="N1966" s="91">
        <v>19.667741935483875</v>
      </c>
      <c r="O1966" s="91">
        <v>14.329032258064517</v>
      </c>
      <c r="P1966" s="91">
        <v>2.9193548387096775</v>
      </c>
    </row>
    <row r="1967" spans="1:16" x14ac:dyDescent="0.35">
      <c r="A1967" s="90" t="s">
        <v>256</v>
      </c>
      <c r="B1967" s="30" t="s">
        <v>185</v>
      </c>
      <c r="C1967" s="91">
        <v>89.193548387096769</v>
      </c>
      <c r="D1967" s="91">
        <v>58.719354838709684</v>
      </c>
      <c r="E1967" s="91">
        <v>147.90967741935486</v>
      </c>
      <c r="F1967" s="91">
        <v>16.890322580645165</v>
      </c>
      <c r="G1967" s="91">
        <v>24.22258064516129</v>
      </c>
      <c r="H1967" s="91">
        <v>15.287096774193547</v>
      </c>
      <c r="I1967" s="91">
        <v>3.2838709677419358</v>
      </c>
      <c r="J1967" s="91">
        <v>21.980645161290322</v>
      </c>
      <c r="K1967" s="91">
        <v>39.858064516129041</v>
      </c>
      <c r="L1967" s="91">
        <v>57.977419354838702</v>
      </c>
      <c r="M1967" s="91">
        <v>23.645161290322584</v>
      </c>
      <c r="N1967" s="91">
        <v>19.012903225806454</v>
      </c>
      <c r="O1967" s="91">
        <v>14.109677419354837</v>
      </c>
      <c r="P1967" s="91">
        <v>2.9516129032258065</v>
      </c>
    </row>
    <row r="1968" spans="1:16" x14ac:dyDescent="0.35">
      <c r="A1968" s="90" t="s">
        <v>256</v>
      </c>
      <c r="B1968" s="30" t="s">
        <v>186</v>
      </c>
      <c r="C1968" s="91">
        <v>82.270967741935479</v>
      </c>
      <c r="D1968" s="91">
        <v>54.506451612903241</v>
      </c>
      <c r="E1968" s="91">
        <v>136.77741935483868</v>
      </c>
      <c r="F1968" s="91">
        <v>18.351612903225803</v>
      </c>
      <c r="G1968" s="91">
        <v>23.135483870967743</v>
      </c>
      <c r="H1968" s="91">
        <v>14.751612903225803</v>
      </c>
      <c r="I1968" s="91">
        <v>3.2322580645161287</v>
      </c>
      <c r="J1968" s="91">
        <v>21.280645161290323</v>
      </c>
      <c r="K1968" s="91">
        <v>37.022580645161291</v>
      </c>
      <c r="L1968" s="91">
        <v>54.625806451612902</v>
      </c>
      <c r="M1968" s="91">
        <v>25.006451612903231</v>
      </c>
      <c r="N1968" s="91">
        <v>19.016129032258061</v>
      </c>
      <c r="O1968" s="91">
        <v>13.893548387096775</v>
      </c>
      <c r="P1968" s="91">
        <v>2.9870967741935481</v>
      </c>
    </row>
    <row r="1969" spans="1:16" x14ac:dyDescent="0.35">
      <c r="A1969" s="90" t="s">
        <v>256</v>
      </c>
      <c r="B1969" s="30" t="s">
        <v>187</v>
      </c>
      <c r="C1969" s="91">
        <v>76.703225806451613</v>
      </c>
      <c r="D1969" s="91">
        <v>50.512903225806447</v>
      </c>
      <c r="E1969" s="91">
        <v>127.21935483870966</v>
      </c>
      <c r="F1969" s="91">
        <v>19.829032258064515</v>
      </c>
      <c r="G1969" s="91">
        <v>21.454838709677414</v>
      </c>
      <c r="H1969" s="91">
        <v>13.470967741935484</v>
      </c>
      <c r="I1969" s="91">
        <v>3.3354838709677423</v>
      </c>
      <c r="J1969" s="91">
        <v>19.232258064516131</v>
      </c>
      <c r="K1969" s="91">
        <v>33.712903225806464</v>
      </c>
      <c r="L1969" s="91">
        <v>50.348387096774189</v>
      </c>
      <c r="M1969" s="91">
        <v>26.303225806451614</v>
      </c>
      <c r="N1969" s="91">
        <v>17.241935483870964</v>
      </c>
      <c r="O1969" s="91">
        <v>13.441935483870969</v>
      </c>
      <c r="P1969" s="91">
        <v>2.9419354838709668</v>
      </c>
    </row>
    <row r="1970" spans="1:16" x14ac:dyDescent="0.35">
      <c r="A1970" s="89" t="s">
        <v>256</v>
      </c>
      <c r="B1970" s="82" t="s">
        <v>188</v>
      </c>
      <c r="C1970" s="83">
        <v>64.8</v>
      </c>
      <c r="D1970" s="83">
        <v>45.825806451612898</v>
      </c>
      <c r="E1970" s="83">
        <v>110.62903225806453</v>
      </c>
      <c r="F1970" s="83">
        <v>21.141935483870967</v>
      </c>
      <c r="G1970" s="83">
        <v>19.506451612903223</v>
      </c>
      <c r="H1970" s="83">
        <v>12.335483870967741</v>
      </c>
      <c r="I1970" s="83">
        <v>2.9806451612903224</v>
      </c>
      <c r="J1970" s="83">
        <v>16.658064516129034</v>
      </c>
      <c r="K1970" s="83">
        <v>30.235483870967752</v>
      </c>
      <c r="L1970" s="83">
        <v>45.641935483870967</v>
      </c>
      <c r="M1970" s="83">
        <v>27.4225806451613</v>
      </c>
      <c r="N1970" s="83">
        <v>16.419354838709673</v>
      </c>
      <c r="O1970" s="83">
        <v>12.267741935483869</v>
      </c>
      <c r="P1970" s="83">
        <v>2.8516129032258064</v>
      </c>
    </row>
    <row r="1971" spans="1:16" x14ac:dyDescent="0.35">
      <c r="A1971" s="90" t="s">
        <v>259</v>
      </c>
      <c r="B1971" s="30" t="s">
        <v>165</v>
      </c>
      <c r="C1971" s="91">
        <v>106.28965517241379</v>
      </c>
      <c r="D1971" s="91">
        <v>51.379310344827587</v>
      </c>
      <c r="E1971" s="91">
        <v>157.82758620689657</v>
      </c>
      <c r="F1971" s="91">
        <v>15.024137931034478</v>
      </c>
      <c r="G1971" s="91">
        <v>27.217241379310344</v>
      </c>
      <c r="H1971" s="91">
        <v>20.568965517241381</v>
      </c>
      <c r="I1971" s="91">
        <v>2.9310344827586206</v>
      </c>
      <c r="J1971" s="91">
        <v>53.672413793103445</v>
      </c>
      <c r="K1971" s="91">
        <v>36.889655172413789</v>
      </c>
      <c r="L1971" s="91">
        <v>91.462068965517247</v>
      </c>
      <c r="M1971" s="91">
        <v>16.206896551724139</v>
      </c>
      <c r="N1971" s="91">
        <v>22.648275862068964</v>
      </c>
      <c r="O1971" s="91">
        <v>18.675862068965518</v>
      </c>
      <c r="P1971" s="91">
        <v>5.0275862068965509</v>
      </c>
    </row>
    <row r="1972" spans="1:16" x14ac:dyDescent="0.35">
      <c r="A1972" s="90" t="s">
        <v>259</v>
      </c>
      <c r="B1972" s="30" t="s">
        <v>166</v>
      </c>
      <c r="C1972" s="91">
        <v>85.441379310344814</v>
      </c>
      <c r="D1972" s="91">
        <v>47.065517241379311</v>
      </c>
      <c r="E1972" s="91">
        <v>132.51379310344828</v>
      </c>
      <c r="F1972" s="91">
        <v>15.982758620689658</v>
      </c>
      <c r="G1972" s="91">
        <v>25.503448275862066</v>
      </c>
      <c r="H1972" s="91">
        <v>19.724137931034477</v>
      </c>
      <c r="I1972" s="91">
        <v>2.8689655172413788</v>
      </c>
      <c r="J1972" s="91">
        <v>48.106896551724141</v>
      </c>
      <c r="K1972" s="91">
        <v>33.865517241379308</v>
      </c>
      <c r="L1972" s="91">
        <v>80.327586206896569</v>
      </c>
      <c r="M1972" s="91">
        <v>17.662068965517239</v>
      </c>
      <c r="N1972" s="91">
        <v>22.172413793103448</v>
      </c>
      <c r="O1972" s="91">
        <v>18.575862068965513</v>
      </c>
      <c r="P1972" s="91">
        <v>4.8758620689655174</v>
      </c>
    </row>
    <row r="1973" spans="1:16" x14ac:dyDescent="0.35">
      <c r="A1973" s="90" t="s">
        <v>259</v>
      </c>
      <c r="B1973" s="30" t="s">
        <v>167</v>
      </c>
      <c r="C1973" s="91">
        <v>72.537931034482767</v>
      </c>
      <c r="D1973" s="91">
        <v>41.989655172413791</v>
      </c>
      <c r="E1973" s="91">
        <v>114.53448275862067</v>
      </c>
      <c r="F1973" s="91">
        <v>16.589655172413789</v>
      </c>
      <c r="G1973" s="91">
        <v>24.062068965517241</v>
      </c>
      <c r="H1973" s="91">
        <v>18.76551724137931</v>
      </c>
      <c r="I1973" s="91">
        <v>2.3310344827586209</v>
      </c>
      <c r="J1973" s="91">
        <v>43.08275862068966</v>
      </c>
      <c r="K1973" s="91">
        <v>31.358620689655172</v>
      </c>
      <c r="L1973" s="91">
        <v>73.689655172413779</v>
      </c>
      <c r="M1973" s="91">
        <v>17.69655172413793</v>
      </c>
      <c r="N1973" s="91">
        <v>21</v>
      </c>
      <c r="O1973" s="91">
        <v>18.079310344827586</v>
      </c>
      <c r="P1973" s="91">
        <v>3.8310344827586214</v>
      </c>
    </row>
    <row r="1974" spans="1:16" x14ac:dyDescent="0.35">
      <c r="A1974" s="90" t="s">
        <v>259</v>
      </c>
      <c r="B1974" s="30" t="s">
        <v>168</v>
      </c>
      <c r="C1974" s="91">
        <v>67.534482758620683</v>
      </c>
      <c r="D1974" s="91">
        <v>39.799999999999997</v>
      </c>
      <c r="E1974" s="91">
        <v>107.34137931034481</v>
      </c>
      <c r="F1974" s="91">
        <v>16.875862068965514</v>
      </c>
      <c r="G1974" s="91">
        <v>22.789655172413795</v>
      </c>
      <c r="H1974" s="91">
        <v>17.710344827586205</v>
      </c>
      <c r="I1974" s="91">
        <v>2.3310344827586209</v>
      </c>
      <c r="J1974" s="91">
        <v>40.024137931034488</v>
      </c>
      <c r="K1974" s="91">
        <v>30.006896551724143</v>
      </c>
      <c r="L1974" s="91">
        <v>69.279310344827579</v>
      </c>
      <c r="M1974" s="91">
        <v>17.951724137931038</v>
      </c>
      <c r="N1974" s="91">
        <v>20.268965517241384</v>
      </c>
      <c r="O1974" s="91">
        <v>17.427586206896549</v>
      </c>
      <c r="P1974" s="91">
        <v>4.0517241379310338</v>
      </c>
    </row>
    <row r="1975" spans="1:16" x14ac:dyDescent="0.35">
      <c r="A1975" s="90" t="s">
        <v>259</v>
      </c>
      <c r="B1975" s="30" t="s">
        <v>169</v>
      </c>
      <c r="C1975" s="91">
        <v>73.503448275862084</v>
      </c>
      <c r="D1975" s="91">
        <v>40.644827586206894</v>
      </c>
      <c r="E1975" s="91">
        <v>114.13793103448276</v>
      </c>
      <c r="F1975" s="91">
        <v>15.979310344827589</v>
      </c>
      <c r="G1975" s="91">
        <v>22.162068965517239</v>
      </c>
      <c r="H1975" s="91">
        <v>17.113793103448277</v>
      </c>
      <c r="I1975" s="91">
        <v>2.3965517241379315</v>
      </c>
      <c r="J1975" s="91">
        <v>40.510344827586209</v>
      </c>
      <c r="K1975" s="91">
        <v>30.19310344827586</v>
      </c>
      <c r="L1975" s="91">
        <v>70.417241379310369</v>
      </c>
      <c r="M1975" s="91">
        <v>17.748275862068962</v>
      </c>
      <c r="N1975" s="91">
        <v>18.834482758620688</v>
      </c>
      <c r="O1975" s="91">
        <v>16.741379310344829</v>
      </c>
      <c r="P1975" s="91">
        <v>3.9655172413793105</v>
      </c>
    </row>
    <row r="1976" spans="1:16" x14ac:dyDescent="0.35">
      <c r="A1976" s="90" t="s">
        <v>259</v>
      </c>
      <c r="B1976" s="30" t="s">
        <v>170</v>
      </c>
      <c r="C1976" s="91">
        <v>98.993103448275846</v>
      </c>
      <c r="D1976" s="91">
        <v>47.434482758620689</v>
      </c>
      <c r="E1976" s="91">
        <v>146.41379310344828</v>
      </c>
      <c r="F1976" s="91">
        <v>13.1551724137931</v>
      </c>
      <c r="G1976" s="91">
        <v>23.134482758620688</v>
      </c>
      <c r="H1976" s="91">
        <v>17.475862068965519</v>
      </c>
      <c r="I1976" s="91">
        <v>3.0068965517241382</v>
      </c>
      <c r="J1976" s="91">
        <v>45.982758620689665</v>
      </c>
      <c r="K1976" s="91">
        <v>33.189655172413794</v>
      </c>
      <c r="L1976" s="91">
        <v>79.182758620689668</v>
      </c>
      <c r="M1976" s="91">
        <v>16.131034482758622</v>
      </c>
      <c r="N1976" s="91">
        <v>18.610344827586207</v>
      </c>
      <c r="O1976" s="91">
        <v>16.479310344827589</v>
      </c>
      <c r="P1976" s="91">
        <v>4.2275862068965511</v>
      </c>
    </row>
    <row r="1977" spans="1:16" x14ac:dyDescent="0.35">
      <c r="A1977" s="90" t="s">
        <v>259</v>
      </c>
      <c r="B1977" s="30" t="s">
        <v>171</v>
      </c>
      <c r="C1977" s="91">
        <v>155.78275862068963</v>
      </c>
      <c r="D1977" s="91">
        <v>61.399999999999991</v>
      </c>
      <c r="E1977" s="91">
        <v>217.18965517241381</v>
      </c>
      <c r="F1977" s="91">
        <v>10.158620689655175</v>
      </c>
      <c r="G1977" s="91">
        <v>26.106896551724141</v>
      </c>
      <c r="H1977" s="91">
        <v>18.820689655172412</v>
      </c>
      <c r="I1977" s="91">
        <v>4.1034482758620694</v>
      </c>
      <c r="J1977" s="91">
        <v>65.786206896551718</v>
      </c>
      <c r="K1977" s="91">
        <v>39.937931034482752</v>
      </c>
      <c r="L1977" s="91">
        <v>106.19655172413795</v>
      </c>
      <c r="M1977" s="91">
        <v>13.517241379310351</v>
      </c>
      <c r="N1977" s="91">
        <v>19.289655172413795</v>
      </c>
      <c r="O1977" s="91">
        <v>16.517241379310345</v>
      </c>
      <c r="P1977" s="91">
        <v>4.6379310344827589</v>
      </c>
    </row>
    <row r="1978" spans="1:16" x14ac:dyDescent="0.35">
      <c r="A1978" s="90" t="s">
        <v>259</v>
      </c>
      <c r="B1978" s="30" t="s">
        <v>172</v>
      </c>
      <c r="C1978" s="91">
        <v>205.49655172413787</v>
      </c>
      <c r="D1978" s="91">
        <v>71.058620689655186</v>
      </c>
      <c r="E1978" s="91">
        <v>276.54137931034484</v>
      </c>
      <c r="F1978" s="91">
        <v>9.0137931034482737</v>
      </c>
      <c r="G1978" s="91">
        <v>28.672413793103452</v>
      </c>
      <c r="H1978" s="91">
        <v>20.551724137931036</v>
      </c>
      <c r="I1978" s="91">
        <v>4.4655172413793096</v>
      </c>
      <c r="J1978" s="91">
        <v>92.220689655172393</v>
      </c>
      <c r="K1978" s="91">
        <v>46.524137931034488</v>
      </c>
      <c r="L1978" s="91">
        <v>138.851724137931</v>
      </c>
      <c r="M1978" s="91">
        <v>11.796551724137935</v>
      </c>
      <c r="N1978" s="91">
        <v>20.762068965517248</v>
      </c>
      <c r="O1978" s="91">
        <v>17.531034482758617</v>
      </c>
      <c r="P1978" s="91">
        <v>5.041379310344829</v>
      </c>
    </row>
    <row r="1979" spans="1:16" x14ac:dyDescent="0.35">
      <c r="A1979" s="90" t="s">
        <v>259</v>
      </c>
      <c r="B1979" s="30" t="s">
        <v>173</v>
      </c>
      <c r="C1979" s="91">
        <v>224.10689655172408</v>
      </c>
      <c r="D1979" s="91">
        <v>74.020689655172418</v>
      </c>
      <c r="E1979" s="91">
        <v>298.15862068965515</v>
      </c>
      <c r="F1979" s="91">
        <v>9.8310344827586214</v>
      </c>
      <c r="G1979" s="91">
        <v>30.682758620689654</v>
      </c>
      <c r="H1979" s="91">
        <v>21.279310344827579</v>
      </c>
      <c r="I1979" s="91">
        <v>4.9206896551724135</v>
      </c>
      <c r="J1979" s="91">
        <v>104.4655172413793</v>
      </c>
      <c r="K1979" s="91">
        <v>49.499999999999986</v>
      </c>
      <c r="L1979" s="91">
        <v>153.94827586206895</v>
      </c>
      <c r="M1979" s="91">
        <v>12.16896551724138</v>
      </c>
      <c r="N1979" s="91">
        <v>23.896551724137936</v>
      </c>
      <c r="O1979" s="91">
        <v>17.986206896551728</v>
      </c>
      <c r="P1979" s="91">
        <v>5.2655172413793103</v>
      </c>
    </row>
    <row r="1980" spans="1:16" x14ac:dyDescent="0.35">
      <c r="A1980" s="90" t="s">
        <v>259</v>
      </c>
      <c r="B1980" s="30" t="s">
        <v>174</v>
      </c>
      <c r="C1980" s="91">
        <v>216.12758620689658</v>
      </c>
      <c r="D1980" s="91">
        <v>73.906896551724117</v>
      </c>
      <c r="E1980" s="91">
        <v>290.02068965517242</v>
      </c>
      <c r="F1980" s="91">
        <v>11.320689655172414</v>
      </c>
      <c r="G1980" s="91">
        <v>31.948275862068964</v>
      </c>
      <c r="H1980" s="91">
        <v>20.955172413793104</v>
      </c>
      <c r="I1980" s="91">
        <v>5</v>
      </c>
      <c r="J1980" s="91">
        <v>92.358620689655169</v>
      </c>
      <c r="K1980" s="91">
        <v>48.113793103448266</v>
      </c>
      <c r="L1980" s="91">
        <v>139.36551724137931</v>
      </c>
      <c r="M1980" s="91">
        <v>14.175862068965516</v>
      </c>
      <c r="N1980" s="91">
        <v>23.296551724137931</v>
      </c>
      <c r="O1980" s="91">
        <v>18.072413793103443</v>
      </c>
      <c r="P1980" s="91">
        <v>5.1413793103448286</v>
      </c>
    </row>
    <row r="1981" spans="1:16" x14ac:dyDescent="0.35">
      <c r="A1981" s="90" t="s">
        <v>259</v>
      </c>
      <c r="B1981" s="30" t="s">
        <v>175</v>
      </c>
      <c r="C1981" s="91">
        <v>194.45517241379312</v>
      </c>
      <c r="D1981" s="91">
        <v>71.393103448275866</v>
      </c>
      <c r="E1981" s="91">
        <v>265.79999999999995</v>
      </c>
      <c r="F1981" s="91">
        <v>13.231034482758622</v>
      </c>
      <c r="G1981" s="91">
        <v>31.958620689655174</v>
      </c>
      <c r="H1981" s="91">
        <v>20.351724137931029</v>
      </c>
      <c r="I1981" s="91">
        <v>4.3482758620689665</v>
      </c>
      <c r="J1981" s="91">
        <v>74.544827586206893</v>
      </c>
      <c r="K1981" s="91">
        <v>45.11379310344828</v>
      </c>
      <c r="L1981" s="91">
        <v>117.6103448275862</v>
      </c>
      <c r="M1981" s="91">
        <v>17.020689655172415</v>
      </c>
      <c r="N1981" s="91">
        <v>22.310344827586203</v>
      </c>
      <c r="O1981" s="91">
        <v>17.624137931034483</v>
      </c>
      <c r="P1981" s="91">
        <v>5.1137931034482769</v>
      </c>
    </row>
    <row r="1982" spans="1:16" x14ac:dyDescent="0.35">
      <c r="A1982" s="90" t="s">
        <v>259</v>
      </c>
      <c r="B1982" s="30" t="s">
        <v>176</v>
      </c>
      <c r="C1982" s="91">
        <v>176.96551724137927</v>
      </c>
      <c r="D1982" s="91">
        <v>69.489655172413791</v>
      </c>
      <c r="E1982" s="91">
        <v>246.43793103448274</v>
      </c>
      <c r="F1982" s="91">
        <v>15.231034482758622</v>
      </c>
      <c r="G1982" s="91">
        <v>31.075862068965513</v>
      </c>
      <c r="H1982" s="91">
        <v>18.789655172413795</v>
      </c>
      <c r="I1982" s="91">
        <v>3.9965517241379311</v>
      </c>
      <c r="J1982" s="91">
        <v>61.520689655172418</v>
      </c>
      <c r="K1982" s="91">
        <v>42.772413793103446</v>
      </c>
      <c r="L1982" s="91">
        <v>102.7551724137931</v>
      </c>
      <c r="M1982" s="91">
        <v>20.251724137931031</v>
      </c>
      <c r="N1982" s="91">
        <v>21.889655172413796</v>
      </c>
      <c r="O1982" s="91">
        <v>16.472413793103449</v>
      </c>
      <c r="P1982" s="91">
        <v>4.9413793103448276</v>
      </c>
    </row>
    <row r="1983" spans="1:16" x14ac:dyDescent="0.35">
      <c r="A1983" s="90" t="s">
        <v>259</v>
      </c>
      <c r="B1983" s="30" t="s">
        <v>177</v>
      </c>
      <c r="C1983" s="91">
        <v>163.92068965517245</v>
      </c>
      <c r="D1983" s="91">
        <v>68.775862068965523</v>
      </c>
      <c r="E1983" s="91">
        <v>232.67931034482757</v>
      </c>
      <c r="F1983" s="91">
        <v>16.413793103448285</v>
      </c>
      <c r="G1983" s="91">
        <v>30.886206896551727</v>
      </c>
      <c r="H1983" s="91">
        <v>18.182758620689654</v>
      </c>
      <c r="I1983" s="91">
        <v>3.7344827586206897</v>
      </c>
      <c r="J1983" s="91">
        <v>52.251724137931028</v>
      </c>
      <c r="K1983" s="91">
        <v>41.565517241379304</v>
      </c>
      <c r="L1983" s="91">
        <v>92.855172413793113</v>
      </c>
      <c r="M1983" s="91">
        <v>22.824137931034485</v>
      </c>
      <c r="N1983" s="91">
        <v>20.975862068965515</v>
      </c>
      <c r="O1983" s="91">
        <v>16.289655172413791</v>
      </c>
      <c r="P1983" s="91">
        <v>3.8689655172413797</v>
      </c>
    </row>
    <row r="1984" spans="1:16" x14ac:dyDescent="0.35">
      <c r="A1984" s="90" t="s">
        <v>259</v>
      </c>
      <c r="B1984" s="30" t="s">
        <v>178</v>
      </c>
      <c r="C1984" s="91">
        <v>159.40344827586205</v>
      </c>
      <c r="D1984" s="91">
        <v>69.400000000000006</v>
      </c>
      <c r="E1984" s="91">
        <v>228.81034482758619</v>
      </c>
      <c r="F1984" s="91">
        <v>17.237931034482759</v>
      </c>
      <c r="G1984" s="91">
        <v>30.358620689655165</v>
      </c>
      <c r="H1984" s="91">
        <v>17.565517241379307</v>
      </c>
      <c r="I1984" s="91">
        <v>3.6896551724137931</v>
      </c>
      <c r="J1984" s="91">
        <v>46.862068965517238</v>
      </c>
      <c r="K1984" s="91">
        <v>40.479310344827596</v>
      </c>
      <c r="L1984" s="91">
        <v>86.051724137931018</v>
      </c>
      <c r="M1984" s="91">
        <v>24.348275862068967</v>
      </c>
      <c r="N1984" s="91">
        <v>20.237931034482763</v>
      </c>
      <c r="O1984" s="91">
        <v>15.768965517241378</v>
      </c>
      <c r="P1984" s="91">
        <v>3.6758620689655173</v>
      </c>
    </row>
    <row r="1985" spans="1:16" x14ac:dyDescent="0.35">
      <c r="A1985" s="90" t="s">
        <v>259</v>
      </c>
      <c r="B1985" s="30" t="s">
        <v>179</v>
      </c>
      <c r="C1985" s="91">
        <v>160.15172413793101</v>
      </c>
      <c r="D1985" s="91">
        <v>70.748275862068965</v>
      </c>
      <c r="E1985" s="91">
        <v>230.86551724137931</v>
      </c>
      <c r="F1985" s="91">
        <v>16.924137931034483</v>
      </c>
      <c r="G1985" s="91">
        <v>29.968965517241383</v>
      </c>
      <c r="H1985" s="91">
        <v>16.879310344827587</v>
      </c>
      <c r="I1985" s="91">
        <v>3.5310344827586211</v>
      </c>
      <c r="J1985" s="91">
        <v>46.61379310344828</v>
      </c>
      <c r="K1985" s="91">
        <v>41.972413793103449</v>
      </c>
      <c r="L1985" s="91">
        <v>87.427586206896564</v>
      </c>
      <c r="M1985" s="91">
        <v>23.88275862068965</v>
      </c>
      <c r="N1985" s="91">
        <v>20.420689655172417</v>
      </c>
      <c r="O1985" s="91">
        <v>15.137931034482758</v>
      </c>
      <c r="P1985" s="91">
        <v>3.6793103448275866</v>
      </c>
    </row>
    <row r="1986" spans="1:16" x14ac:dyDescent="0.35">
      <c r="A1986" s="90" t="s">
        <v>259</v>
      </c>
      <c r="B1986" s="30" t="s">
        <v>180</v>
      </c>
      <c r="C1986" s="91">
        <v>168.38965517241377</v>
      </c>
      <c r="D1986" s="91">
        <v>75.168965517241375</v>
      </c>
      <c r="E1986" s="91">
        <v>243.5310344827586</v>
      </c>
      <c r="F1986" s="91">
        <v>14.103448275862068</v>
      </c>
      <c r="G1986" s="91">
        <v>30.589655172413796</v>
      </c>
      <c r="H1986" s="91">
        <v>18.382758620689653</v>
      </c>
      <c r="I1986" s="91">
        <v>3.5793103448275865</v>
      </c>
      <c r="J1986" s="91">
        <v>54.048275862068976</v>
      </c>
      <c r="K1986" s="91">
        <v>46.475862068965526</v>
      </c>
      <c r="L1986" s="91">
        <v>99.568965517241367</v>
      </c>
      <c r="M1986" s="91">
        <v>20.244827586206899</v>
      </c>
      <c r="N1986" s="91">
        <v>21.341379310344827</v>
      </c>
      <c r="O1986" s="91">
        <v>15.765517241379309</v>
      </c>
      <c r="P1986" s="91">
        <v>3.6275862068965519</v>
      </c>
    </row>
    <row r="1987" spans="1:16" x14ac:dyDescent="0.35">
      <c r="A1987" s="90" t="s">
        <v>259</v>
      </c>
      <c r="B1987" s="30" t="s">
        <v>181</v>
      </c>
      <c r="C1987" s="91">
        <v>183.68965517241378</v>
      </c>
      <c r="D1987" s="91">
        <v>81.079310344827604</v>
      </c>
      <c r="E1987" s="91">
        <v>264.75517241379305</v>
      </c>
      <c r="F1987" s="91">
        <v>10.7</v>
      </c>
      <c r="G1987" s="91">
        <v>31.700000000000006</v>
      </c>
      <c r="H1987" s="91">
        <v>19.820689655172409</v>
      </c>
      <c r="I1987" s="91">
        <v>3.8655172413793109</v>
      </c>
      <c r="J1987" s="91">
        <v>66.993103448275875</v>
      </c>
      <c r="K1987" s="91">
        <v>52.631034482758615</v>
      </c>
      <c r="L1987" s="91">
        <v>118.88620689655173</v>
      </c>
      <c r="M1987" s="91">
        <v>14.265517241379309</v>
      </c>
      <c r="N1987" s="91">
        <v>23.031034482758624</v>
      </c>
      <c r="O1987" s="91">
        <v>17.093103448275865</v>
      </c>
      <c r="P1987" s="91">
        <v>4.0413793103448272</v>
      </c>
    </row>
    <row r="1988" spans="1:16" x14ac:dyDescent="0.35">
      <c r="A1988" s="90" t="s">
        <v>259</v>
      </c>
      <c r="B1988" s="30" t="s">
        <v>182</v>
      </c>
      <c r="C1988" s="91">
        <v>188.62413793103448</v>
      </c>
      <c r="D1988" s="91">
        <v>82.872413793103419</v>
      </c>
      <c r="E1988" s="91">
        <v>271.46896551724137</v>
      </c>
      <c r="F1988" s="91">
        <v>8.772413793103448</v>
      </c>
      <c r="G1988" s="91">
        <v>32.355172413793106</v>
      </c>
      <c r="H1988" s="91">
        <v>21.375862068965517</v>
      </c>
      <c r="I1988" s="91">
        <v>3.955172413793103</v>
      </c>
      <c r="J1988" s="91">
        <v>74.096551724137925</v>
      </c>
      <c r="K1988" s="91">
        <v>55.282758620689648</v>
      </c>
      <c r="L1988" s="91">
        <v>128.57586206896551</v>
      </c>
      <c r="M1988" s="91">
        <v>11.568965517241379</v>
      </c>
      <c r="N1988" s="91">
        <v>23.548275862068962</v>
      </c>
      <c r="O1988" s="91">
        <v>18.117241379310347</v>
      </c>
      <c r="P1988" s="91">
        <v>4.2586206896551717</v>
      </c>
    </row>
    <row r="1989" spans="1:16" x14ac:dyDescent="0.35">
      <c r="A1989" s="90" t="s">
        <v>259</v>
      </c>
      <c r="B1989" s="30" t="s">
        <v>183</v>
      </c>
      <c r="C1989" s="91">
        <v>185.19310344827585</v>
      </c>
      <c r="D1989" s="91">
        <v>81.655172413793096</v>
      </c>
      <c r="E1989" s="91">
        <v>266.83793103448284</v>
      </c>
      <c r="F1989" s="91">
        <v>8.5793103448275883</v>
      </c>
      <c r="G1989" s="91">
        <v>32.658620689655173</v>
      </c>
      <c r="H1989" s="91">
        <v>22.80344827586207</v>
      </c>
      <c r="I1989" s="91">
        <v>3.703448275862069</v>
      </c>
      <c r="J1989" s="91">
        <v>75.941379310344828</v>
      </c>
      <c r="K1989" s="91">
        <v>55.4</v>
      </c>
      <c r="L1989" s="91">
        <v>130.71379310344827</v>
      </c>
      <c r="M1989" s="91">
        <v>10.741379310344827</v>
      </c>
      <c r="N1989" s="91">
        <v>24.03793103448276</v>
      </c>
      <c r="O1989" s="91">
        <v>19.703448275862069</v>
      </c>
      <c r="P1989" s="91">
        <v>4.4931034482758614</v>
      </c>
    </row>
    <row r="1990" spans="1:16" x14ac:dyDescent="0.35">
      <c r="A1990" s="90" t="s">
        <v>259</v>
      </c>
      <c r="B1990" s="30" t="s">
        <v>184</v>
      </c>
      <c r="C1990" s="91">
        <v>174.38620689655173</v>
      </c>
      <c r="D1990" s="91">
        <v>78.103448275862078</v>
      </c>
      <c r="E1990" s="91">
        <v>252.44827586206893</v>
      </c>
      <c r="F1990" s="91">
        <v>8.5655172413793093</v>
      </c>
      <c r="G1990" s="91">
        <v>33.986206896551735</v>
      </c>
      <c r="H1990" s="91">
        <v>24.400000000000002</v>
      </c>
      <c r="I1990" s="91">
        <v>3.8275862068965512</v>
      </c>
      <c r="J1990" s="91">
        <v>78.034482758620683</v>
      </c>
      <c r="K1990" s="91">
        <v>54.4551724137931</v>
      </c>
      <c r="L1990" s="91">
        <v>132.04482758620691</v>
      </c>
      <c r="M1990" s="91">
        <v>10.36551724137931</v>
      </c>
      <c r="N1990" s="91">
        <v>25.548275862068966</v>
      </c>
      <c r="O1990" s="91">
        <v>21.237931034482763</v>
      </c>
      <c r="P1990" s="91">
        <v>4.4862068965517246</v>
      </c>
    </row>
    <row r="1991" spans="1:16" x14ac:dyDescent="0.35">
      <c r="A1991" s="90" t="s">
        <v>259</v>
      </c>
      <c r="B1991" s="30" t="s">
        <v>185</v>
      </c>
      <c r="C1991" s="91">
        <v>152.9655172413793</v>
      </c>
      <c r="D1991" s="91">
        <v>70.962068965517233</v>
      </c>
      <c r="E1991" s="91">
        <v>223.9172413793103</v>
      </c>
      <c r="F1991" s="91">
        <v>9.4137931034482776</v>
      </c>
      <c r="G1991" s="91">
        <v>34.251724137931028</v>
      </c>
      <c r="H1991" s="91">
        <v>25.855172413793106</v>
      </c>
      <c r="I1991" s="91">
        <v>3.7551724137931033</v>
      </c>
      <c r="J1991" s="91">
        <v>76.455172413793107</v>
      </c>
      <c r="K1991" s="91">
        <v>51.603448275862064</v>
      </c>
      <c r="L1991" s="91">
        <v>127.74482758620688</v>
      </c>
      <c r="M1991" s="91">
        <v>11.248275862068967</v>
      </c>
      <c r="N1991" s="91">
        <v>26.831034482758621</v>
      </c>
      <c r="O1991" s="91">
        <v>22.444827586206898</v>
      </c>
      <c r="P1991" s="91">
        <v>4.5344827586206886</v>
      </c>
    </row>
    <row r="1992" spans="1:16" x14ac:dyDescent="0.35">
      <c r="A1992" s="90" t="s">
        <v>259</v>
      </c>
      <c r="B1992" s="30" t="s">
        <v>186</v>
      </c>
      <c r="C1992" s="91">
        <v>139.23103448275864</v>
      </c>
      <c r="D1992" s="91">
        <v>65.317241379310346</v>
      </c>
      <c r="E1992" s="91">
        <v>204.54137931034481</v>
      </c>
      <c r="F1992" s="91">
        <v>10.531034482758622</v>
      </c>
      <c r="G1992" s="91">
        <v>33.206896551724142</v>
      </c>
      <c r="H1992" s="91">
        <v>25.220689655172414</v>
      </c>
      <c r="I1992" s="91">
        <v>3.5758620689655172</v>
      </c>
      <c r="J1992" s="91">
        <v>70.410344827586215</v>
      </c>
      <c r="K1992" s="91">
        <v>47.96551724137931</v>
      </c>
      <c r="L1992" s="91">
        <v>118.08275862068963</v>
      </c>
      <c r="M1992" s="91">
        <v>12.13448275862069</v>
      </c>
      <c r="N1992" s="91">
        <v>26.175862068965515</v>
      </c>
      <c r="O1992" s="91">
        <v>22.420689655172417</v>
      </c>
      <c r="P1992" s="91">
        <v>4.4896551724137934</v>
      </c>
    </row>
    <row r="1993" spans="1:16" x14ac:dyDescent="0.35">
      <c r="A1993" s="90" t="s">
        <v>259</v>
      </c>
      <c r="B1993" s="30" t="s">
        <v>187</v>
      </c>
      <c r="C1993" s="91">
        <v>130.20344827586206</v>
      </c>
      <c r="D1993" s="91">
        <v>61.337931034482772</v>
      </c>
      <c r="E1993" s="91">
        <v>191.54482758620691</v>
      </c>
      <c r="F1993" s="91">
        <v>11.113793103448273</v>
      </c>
      <c r="G1993" s="91">
        <v>31.389655172413789</v>
      </c>
      <c r="H1993" s="91">
        <v>23.46206896551724</v>
      </c>
      <c r="I1993" s="91">
        <v>3.3724137931034477</v>
      </c>
      <c r="J1993" s="91">
        <v>66.662068965517236</v>
      </c>
      <c r="K1993" s="91">
        <v>44.772413793103453</v>
      </c>
      <c r="L1993" s="91">
        <v>110.57241379310345</v>
      </c>
      <c r="M1993" s="91">
        <v>12.762068965517239</v>
      </c>
      <c r="N1993" s="91">
        <v>25.1551724137931</v>
      </c>
      <c r="O1993" s="91">
        <v>21.100000000000005</v>
      </c>
      <c r="P1993" s="91">
        <v>4.3724137931034486</v>
      </c>
    </row>
    <row r="1994" spans="1:16" x14ac:dyDescent="0.35">
      <c r="A1994" s="89" t="s">
        <v>259</v>
      </c>
      <c r="B1994" s="82" t="s">
        <v>188</v>
      </c>
      <c r="C1994" s="83">
        <v>120.15862068965517</v>
      </c>
      <c r="D1994" s="83">
        <v>57.237931034482756</v>
      </c>
      <c r="E1994" s="83">
        <v>177.41379310344834</v>
      </c>
      <c r="F1994" s="83">
        <v>12.713793103448278</v>
      </c>
      <c r="G1994" s="83">
        <v>29.106896551724137</v>
      </c>
      <c r="H1994" s="83">
        <v>21.958620689655174</v>
      </c>
      <c r="I1994" s="83">
        <v>3.044827586206897</v>
      </c>
      <c r="J1994" s="83">
        <v>57.913793103448278</v>
      </c>
      <c r="K1994" s="83">
        <v>40.758620689655167</v>
      </c>
      <c r="L1994" s="83">
        <v>97.76206896551723</v>
      </c>
      <c r="M1994" s="83">
        <v>13.565517241379309</v>
      </c>
      <c r="N1994" s="83">
        <v>23.175862068965522</v>
      </c>
      <c r="O1994" s="83">
        <v>19.758620689655171</v>
      </c>
      <c r="P1994" s="83">
        <v>4.2586206896551717</v>
      </c>
    </row>
    <row r="1995" spans="1:16" x14ac:dyDescent="0.35">
      <c r="A1995" s="90" t="s">
        <v>260</v>
      </c>
      <c r="B1995" s="30" t="s">
        <v>165</v>
      </c>
      <c r="C1995" s="91">
        <v>74.516129032258064</v>
      </c>
      <c r="D1995" s="91">
        <v>46.109677419354831</v>
      </c>
      <c r="E1995" s="91">
        <v>120.62903225806451</v>
      </c>
      <c r="F1995" s="91">
        <v>26.941935483870967</v>
      </c>
      <c r="G1995" s="91">
        <v>19.312903225806451</v>
      </c>
      <c r="H1995" s="91">
        <v>12.980645161290326</v>
      </c>
      <c r="I1995" s="91">
        <v>2.4645161290322588</v>
      </c>
      <c r="J1995" s="91">
        <v>29.209677419354836</v>
      </c>
      <c r="K1995" s="91">
        <v>31.487096774193549</v>
      </c>
      <c r="L1995" s="91">
        <v>61.874193548387105</v>
      </c>
      <c r="M1995" s="91">
        <v>31.145161290322584</v>
      </c>
      <c r="N1995" s="91">
        <v>14.558064516129033</v>
      </c>
      <c r="O1995" s="91">
        <v>12.641935483870968</v>
      </c>
      <c r="P1995" s="91">
        <v>3.6677419354838707</v>
      </c>
    </row>
    <row r="1996" spans="1:16" x14ac:dyDescent="0.35">
      <c r="A1996" s="90" t="s">
        <v>260</v>
      </c>
      <c r="B1996" s="30" t="s">
        <v>166</v>
      </c>
      <c r="C1996" s="91">
        <v>53.099999999999994</v>
      </c>
      <c r="D1996" s="91">
        <v>39.338709677419359</v>
      </c>
      <c r="E1996" s="91">
        <v>92.535483870967738</v>
      </c>
      <c r="F1996" s="91">
        <v>30.022580645161291</v>
      </c>
      <c r="G1996" s="91">
        <v>17.612903225806452</v>
      </c>
      <c r="H1996" s="91">
        <v>11.651612903225807</v>
      </c>
      <c r="I1996" s="91">
        <v>2.2870967741935484</v>
      </c>
      <c r="J1996" s="91">
        <v>22.200000000000003</v>
      </c>
      <c r="K1996" s="91">
        <v>26.496774193548386</v>
      </c>
      <c r="L1996" s="91">
        <v>47.838709677419359</v>
      </c>
      <c r="M1996" s="91">
        <v>34.706451612903216</v>
      </c>
      <c r="N1996" s="91">
        <v>13.596774193548384</v>
      </c>
      <c r="O1996" s="91">
        <v>12.119354838709677</v>
      </c>
      <c r="P1996" s="91">
        <v>3.9709677419354841</v>
      </c>
    </row>
    <row r="1997" spans="1:16" x14ac:dyDescent="0.35">
      <c r="A1997" s="90" t="s">
        <v>260</v>
      </c>
      <c r="B1997" s="30" t="s">
        <v>167</v>
      </c>
      <c r="C1997" s="91">
        <v>38.274193548387096</v>
      </c>
      <c r="D1997" s="91">
        <v>32.406451612903226</v>
      </c>
      <c r="E1997" s="91">
        <v>70.683870967741925</v>
      </c>
      <c r="F1997" s="91">
        <v>31.470967741935482</v>
      </c>
      <c r="G1997" s="91">
        <v>16.135483870967743</v>
      </c>
      <c r="H1997" s="91">
        <v>10.941935483870965</v>
      </c>
      <c r="I1997" s="91">
        <v>1.9290322580645163</v>
      </c>
      <c r="J1997" s="91">
        <v>18.029032258064518</v>
      </c>
      <c r="K1997" s="91">
        <v>23.380645161290325</v>
      </c>
      <c r="L1997" s="91">
        <v>40.887096774193537</v>
      </c>
      <c r="M1997" s="91">
        <v>36.161290322580641</v>
      </c>
      <c r="N1997" s="91">
        <v>12.732258064516129</v>
      </c>
      <c r="O1997" s="91">
        <v>11.258064516129032</v>
      </c>
      <c r="P1997" s="91">
        <v>3.4258064516129032</v>
      </c>
    </row>
    <row r="1998" spans="1:16" x14ac:dyDescent="0.35">
      <c r="A1998" s="90" t="s">
        <v>260</v>
      </c>
      <c r="B1998" s="30" t="s">
        <v>168</v>
      </c>
      <c r="C1998" s="91">
        <v>35.587096774193547</v>
      </c>
      <c r="D1998" s="91">
        <v>30.087096774193547</v>
      </c>
      <c r="E1998" s="91">
        <v>65.677419354838705</v>
      </c>
      <c r="F1998" s="91">
        <v>32.674193548387095</v>
      </c>
      <c r="G1998" s="91">
        <v>15.348387096774195</v>
      </c>
      <c r="H1998" s="91">
        <v>9.9387096774193537</v>
      </c>
      <c r="I1998" s="91">
        <v>1.7516129032258063</v>
      </c>
      <c r="J1998" s="91">
        <v>15.319354838709678</v>
      </c>
      <c r="K1998" s="91">
        <v>21.793548387096777</v>
      </c>
      <c r="L1998" s="91">
        <v>36.680645161290322</v>
      </c>
      <c r="M1998" s="91">
        <v>37.277419354838706</v>
      </c>
      <c r="N1998" s="91">
        <v>12.293548387096772</v>
      </c>
      <c r="O1998" s="91">
        <v>10.683870967741935</v>
      </c>
      <c r="P1998" s="91">
        <v>3.2516129032258063</v>
      </c>
    </row>
    <row r="1999" spans="1:16" x14ac:dyDescent="0.35">
      <c r="A1999" s="90" t="s">
        <v>260</v>
      </c>
      <c r="B1999" s="30" t="s">
        <v>169</v>
      </c>
      <c r="C1999" s="91">
        <v>39.732258064516117</v>
      </c>
      <c r="D1999" s="91">
        <v>31.296774193548384</v>
      </c>
      <c r="E1999" s="91">
        <v>71.019354838709688</v>
      </c>
      <c r="F1999" s="91">
        <v>32.196774193548386</v>
      </c>
      <c r="G1999" s="91">
        <v>14.970967741935484</v>
      </c>
      <c r="H1999" s="91">
        <v>9.9483870967741925</v>
      </c>
      <c r="I1999" s="91">
        <v>1.893548387096774</v>
      </c>
      <c r="J1999" s="91">
        <v>16.2</v>
      </c>
      <c r="K1999" s="91">
        <v>22.122580645161293</v>
      </c>
      <c r="L1999" s="91">
        <v>37.987096774193553</v>
      </c>
      <c r="M1999" s="91">
        <v>37.196774193548379</v>
      </c>
      <c r="N1999" s="91">
        <v>11.661290322580648</v>
      </c>
      <c r="O1999" s="91">
        <v>10.606451612903227</v>
      </c>
      <c r="P1999" s="91">
        <v>3.2967741935483872</v>
      </c>
    </row>
    <row r="2000" spans="1:16" x14ac:dyDescent="0.35">
      <c r="A2000" s="90" t="s">
        <v>260</v>
      </c>
      <c r="B2000" s="30" t="s">
        <v>170</v>
      </c>
      <c r="C2000" s="91">
        <v>58.538709677419355</v>
      </c>
      <c r="D2000" s="91">
        <v>38.106451612903228</v>
      </c>
      <c r="E2000" s="91">
        <v>96.651612903225825</v>
      </c>
      <c r="F2000" s="91">
        <v>28.567741935483873</v>
      </c>
      <c r="G2000" s="91">
        <v>15.567741935483872</v>
      </c>
      <c r="H2000" s="91">
        <v>10.125806451612904</v>
      </c>
      <c r="I2000" s="91">
        <v>2.2806451612903227</v>
      </c>
      <c r="J2000" s="91">
        <v>21.741935483870968</v>
      </c>
      <c r="K2000" s="91">
        <v>25.36129032258064</v>
      </c>
      <c r="L2000" s="91">
        <v>46.838709677419352</v>
      </c>
      <c r="M2000" s="91">
        <v>34.770967741935479</v>
      </c>
      <c r="N2000" s="91">
        <v>11.74516129032258</v>
      </c>
      <c r="O2000" s="91">
        <v>10.300000000000002</v>
      </c>
      <c r="P2000" s="91">
        <v>3.2838709677419358</v>
      </c>
    </row>
    <row r="2001" spans="1:16" x14ac:dyDescent="0.35">
      <c r="A2001" s="90" t="s">
        <v>260</v>
      </c>
      <c r="B2001" s="30" t="s">
        <v>171</v>
      </c>
      <c r="C2001" s="91">
        <v>99.987096774193532</v>
      </c>
      <c r="D2001" s="91">
        <v>52.861290322580636</v>
      </c>
      <c r="E2001" s="91">
        <v>152.82580645161289</v>
      </c>
      <c r="F2001" s="91">
        <v>23.416129032258066</v>
      </c>
      <c r="G2001" s="91">
        <v>17.967741935483868</v>
      </c>
      <c r="H2001" s="91">
        <v>11.264516129032259</v>
      </c>
      <c r="I2001" s="91">
        <v>3.3709677419354835</v>
      </c>
      <c r="J2001" s="91">
        <v>33.058064516129029</v>
      </c>
      <c r="K2001" s="91">
        <v>33.096774193548384</v>
      </c>
      <c r="L2001" s="91">
        <v>66.374193548387098</v>
      </c>
      <c r="M2001" s="91">
        <v>29.793548387096781</v>
      </c>
      <c r="N2001" s="91">
        <v>12.303225806451616</v>
      </c>
      <c r="O2001" s="91">
        <v>10.767741935483873</v>
      </c>
      <c r="P2001" s="91">
        <v>3.6354838709677417</v>
      </c>
    </row>
    <row r="2002" spans="1:16" x14ac:dyDescent="0.35">
      <c r="A2002" s="90" t="s">
        <v>260</v>
      </c>
      <c r="B2002" s="30" t="s">
        <v>172</v>
      </c>
      <c r="C2002" s="91">
        <v>140.06774193548387</v>
      </c>
      <c r="D2002" s="91">
        <v>65.241935483870975</v>
      </c>
      <c r="E2002" s="91">
        <v>205.26774193548388</v>
      </c>
      <c r="F2002" s="91">
        <v>18.987096774193549</v>
      </c>
      <c r="G2002" s="91">
        <v>19.719354838709677</v>
      </c>
      <c r="H2002" s="91">
        <v>12.703225806451609</v>
      </c>
      <c r="I2002" s="91">
        <v>3.6677419354838707</v>
      </c>
      <c r="J2002" s="91">
        <v>47.574193548387086</v>
      </c>
      <c r="K2002" s="91">
        <v>40.764516129032266</v>
      </c>
      <c r="L2002" s="91">
        <v>88.5322580645161</v>
      </c>
      <c r="M2002" s="91">
        <v>24.290322580645167</v>
      </c>
      <c r="N2002" s="91">
        <v>13.08064516129032</v>
      </c>
      <c r="O2002" s="91">
        <v>11.070967741935487</v>
      </c>
      <c r="P2002" s="91">
        <v>4.0290322580645164</v>
      </c>
    </row>
    <row r="2003" spans="1:16" x14ac:dyDescent="0.35">
      <c r="A2003" s="90" t="s">
        <v>260</v>
      </c>
      <c r="B2003" s="30" t="s">
        <v>173</v>
      </c>
      <c r="C2003" s="91">
        <v>159.80967741935484</v>
      </c>
      <c r="D2003" s="91">
        <v>70.338709677419359</v>
      </c>
      <c r="E2003" s="91">
        <v>230.13548387096782</v>
      </c>
      <c r="F2003" s="91">
        <v>17.270967741935479</v>
      </c>
      <c r="G2003" s="91">
        <v>21.500000000000004</v>
      </c>
      <c r="H2003" s="91">
        <v>13.280645161290321</v>
      </c>
      <c r="I2003" s="91">
        <v>4.4096774193548391</v>
      </c>
      <c r="J2003" s="91">
        <v>61.819354838709678</v>
      </c>
      <c r="K2003" s="91">
        <v>45.654838709677421</v>
      </c>
      <c r="L2003" s="91">
        <v>107.28387096774193</v>
      </c>
      <c r="M2003" s="91">
        <v>22.029032258064515</v>
      </c>
      <c r="N2003" s="91">
        <v>14.293548387096775</v>
      </c>
      <c r="O2003" s="91">
        <v>11.664516129032258</v>
      </c>
      <c r="P2003" s="91">
        <v>4.3193548387096774</v>
      </c>
    </row>
    <row r="2004" spans="1:16" x14ac:dyDescent="0.35">
      <c r="A2004" s="90" t="s">
        <v>260</v>
      </c>
      <c r="B2004" s="30" t="s">
        <v>174</v>
      </c>
      <c r="C2004" s="91">
        <v>164.51612903225808</v>
      </c>
      <c r="D2004" s="91">
        <v>71.361290322580658</v>
      </c>
      <c r="E2004" s="91">
        <v>235.86451612903232</v>
      </c>
      <c r="F2004" s="91">
        <v>17.951612903225804</v>
      </c>
      <c r="G2004" s="91">
        <v>22.825806451612895</v>
      </c>
      <c r="H2004" s="91">
        <v>13.490322580645163</v>
      </c>
      <c r="I2004" s="91">
        <v>4.5451612903225804</v>
      </c>
      <c r="J2004" s="91">
        <v>60.183870967741932</v>
      </c>
      <c r="K2004" s="91">
        <v>44.935483870967744</v>
      </c>
      <c r="L2004" s="91">
        <v>104.1516129032258</v>
      </c>
      <c r="M2004" s="91">
        <v>23.9</v>
      </c>
      <c r="N2004" s="91">
        <v>14.974193548387097</v>
      </c>
      <c r="O2004" s="91">
        <v>11.870967741935486</v>
      </c>
      <c r="P2004" s="91">
        <v>4.2548387096774194</v>
      </c>
    </row>
    <row r="2005" spans="1:16" x14ac:dyDescent="0.35">
      <c r="A2005" s="90" t="s">
        <v>260</v>
      </c>
      <c r="B2005" s="30" t="s">
        <v>175</v>
      </c>
      <c r="C2005" s="91">
        <v>154.82258064516134</v>
      </c>
      <c r="D2005" s="91">
        <v>70.848387096774204</v>
      </c>
      <c r="E2005" s="91">
        <v>225.6483870967742</v>
      </c>
      <c r="F2005" s="91">
        <v>19.822580645161292</v>
      </c>
      <c r="G2005" s="91">
        <v>23.987096774193546</v>
      </c>
      <c r="H2005" s="91">
        <v>13.274193548387098</v>
      </c>
      <c r="I2005" s="91">
        <v>4.2741935483870961</v>
      </c>
      <c r="J2005" s="91">
        <v>48.570967741935483</v>
      </c>
      <c r="K2005" s="91">
        <v>41.848387096774196</v>
      </c>
      <c r="L2005" s="91">
        <v>88.638709677419342</v>
      </c>
      <c r="M2005" s="91">
        <v>27.345161290322579</v>
      </c>
      <c r="N2005" s="91">
        <v>14.835483870967739</v>
      </c>
      <c r="O2005" s="91">
        <v>11.896774193548389</v>
      </c>
      <c r="P2005" s="91">
        <v>4.2483870967741941</v>
      </c>
    </row>
    <row r="2006" spans="1:16" x14ac:dyDescent="0.35">
      <c r="A2006" s="90" t="s">
        <v>260</v>
      </c>
      <c r="B2006" s="30" t="s">
        <v>176</v>
      </c>
      <c r="C2006" s="91">
        <v>144.91290322580642</v>
      </c>
      <c r="D2006" s="91">
        <v>69.512903225806468</v>
      </c>
      <c r="E2006" s="91">
        <v>214.35483870967744</v>
      </c>
      <c r="F2006" s="91">
        <v>21.538709677419359</v>
      </c>
      <c r="G2006" s="91">
        <v>25.648387096774186</v>
      </c>
      <c r="H2006" s="91">
        <v>13.380645161290323</v>
      </c>
      <c r="I2006" s="91">
        <v>4.0483870967741939</v>
      </c>
      <c r="J2006" s="91">
        <v>38.967741935483865</v>
      </c>
      <c r="K2006" s="91">
        <v>38.783870967741926</v>
      </c>
      <c r="L2006" s="91">
        <v>75.496774193548362</v>
      </c>
      <c r="M2006" s="91">
        <v>31.145161290322573</v>
      </c>
      <c r="N2006" s="91">
        <v>15.158064516129031</v>
      </c>
      <c r="O2006" s="91">
        <v>11.629032258064516</v>
      </c>
      <c r="P2006" s="91">
        <v>4.2161290322580642</v>
      </c>
    </row>
    <row r="2007" spans="1:16" x14ac:dyDescent="0.35">
      <c r="A2007" s="90" t="s">
        <v>260</v>
      </c>
      <c r="B2007" s="30" t="s">
        <v>177</v>
      </c>
      <c r="C2007" s="91">
        <v>130.98064516129034</v>
      </c>
      <c r="D2007" s="91">
        <v>67.290322580645181</v>
      </c>
      <c r="E2007" s="91">
        <v>198.26451612903224</v>
      </c>
      <c r="F2007" s="91">
        <v>22.996774193548386</v>
      </c>
      <c r="G2007" s="91">
        <v>26.664516129032258</v>
      </c>
      <c r="H2007" s="91">
        <v>12.774193548387098</v>
      </c>
      <c r="I2007" s="91">
        <v>3.8483870967741933</v>
      </c>
      <c r="J2007" s="91">
        <v>32.200000000000003</v>
      </c>
      <c r="K2007" s="91">
        <v>36.71612903225806</v>
      </c>
      <c r="L2007" s="91">
        <v>66.896774193548382</v>
      </c>
      <c r="M2007" s="91">
        <v>34.216129032258067</v>
      </c>
      <c r="N2007" s="91">
        <v>15.251612903225805</v>
      </c>
      <c r="O2007" s="91">
        <v>10.812903225806451</v>
      </c>
      <c r="P2007" s="91">
        <v>4.1354838709677422</v>
      </c>
    </row>
    <row r="2008" spans="1:16" x14ac:dyDescent="0.35">
      <c r="A2008" s="90" t="s">
        <v>260</v>
      </c>
      <c r="B2008" s="30" t="s">
        <v>178</v>
      </c>
      <c r="C2008" s="91">
        <v>122.54838709677419</v>
      </c>
      <c r="D2008" s="91">
        <v>66.174193548387109</v>
      </c>
      <c r="E2008" s="91">
        <v>188.68709677419355</v>
      </c>
      <c r="F2008" s="91">
        <v>23.764516129032256</v>
      </c>
      <c r="G2008" s="91">
        <v>26.538709677419359</v>
      </c>
      <c r="H2008" s="91">
        <v>12.051612903225806</v>
      </c>
      <c r="I2008" s="91">
        <v>3.4999999999999996</v>
      </c>
      <c r="J2008" s="91">
        <v>27.719354838709677</v>
      </c>
      <c r="K2008" s="91">
        <v>36.441935483870964</v>
      </c>
      <c r="L2008" s="91">
        <v>62.241935483870968</v>
      </c>
      <c r="M2008" s="91">
        <v>34.774193548387096</v>
      </c>
      <c r="N2008" s="91">
        <v>15.393548387096777</v>
      </c>
      <c r="O2008" s="91">
        <v>10.30967741935484</v>
      </c>
      <c r="P2008" s="91">
        <v>4.0516129032258066</v>
      </c>
    </row>
    <row r="2009" spans="1:16" x14ac:dyDescent="0.35">
      <c r="A2009" s="90" t="s">
        <v>260</v>
      </c>
      <c r="B2009" s="30" t="s">
        <v>179</v>
      </c>
      <c r="C2009" s="91">
        <v>123.44193548387095</v>
      </c>
      <c r="D2009" s="91">
        <v>67.445161290322588</v>
      </c>
      <c r="E2009" s="91">
        <v>190.85806451612902</v>
      </c>
      <c r="F2009" s="91">
        <v>21.996774193548386</v>
      </c>
      <c r="G2009" s="91">
        <v>26.096774193548388</v>
      </c>
      <c r="H2009" s="91">
        <v>12.274193548387094</v>
      </c>
      <c r="I2009" s="91">
        <v>3.3677419354838714</v>
      </c>
      <c r="J2009" s="91">
        <v>27.090322580645161</v>
      </c>
      <c r="K2009" s="91">
        <v>38.5</v>
      </c>
      <c r="L2009" s="91">
        <v>63.78387096774194</v>
      </c>
      <c r="M2009" s="91">
        <v>32.09032258064515</v>
      </c>
      <c r="N2009" s="91">
        <v>14.835483870967744</v>
      </c>
      <c r="O2009" s="91">
        <v>10.393548387096775</v>
      </c>
      <c r="P2009" s="91">
        <v>3.8096774193548386</v>
      </c>
    </row>
    <row r="2010" spans="1:16" x14ac:dyDescent="0.35">
      <c r="A2010" s="90" t="s">
        <v>260</v>
      </c>
      <c r="B2010" s="30" t="s">
        <v>180</v>
      </c>
      <c r="C2010" s="91">
        <v>135.70322580645163</v>
      </c>
      <c r="D2010" s="91">
        <v>73.361290322580629</v>
      </c>
      <c r="E2010" s="91">
        <v>209.03870967741935</v>
      </c>
      <c r="F2010" s="91">
        <v>18.741935483870968</v>
      </c>
      <c r="G2010" s="91">
        <v>26.06774193548387</v>
      </c>
      <c r="H2010" s="91">
        <v>13.225806451612902</v>
      </c>
      <c r="I2010" s="91">
        <v>3.5580645161290327</v>
      </c>
      <c r="J2010" s="91">
        <v>30.70967741935484</v>
      </c>
      <c r="K2010" s="91">
        <v>43.612903225806448</v>
      </c>
      <c r="L2010" s="91">
        <v>72.874193548387069</v>
      </c>
      <c r="M2010" s="91">
        <v>27.361290322580651</v>
      </c>
      <c r="N2010" s="91">
        <v>15.612903225806448</v>
      </c>
      <c r="O2010" s="91">
        <v>11.338709677419354</v>
      </c>
      <c r="P2010" s="91">
        <v>3.787096774193548</v>
      </c>
    </row>
    <row r="2011" spans="1:16" x14ac:dyDescent="0.35">
      <c r="A2011" s="90" t="s">
        <v>260</v>
      </c>
      <c r="B2011" s="30" t="s">
        <v>181</v>
      </c>
      <c r="C2011" s="91">
        <v>146.35161290322577</v>
      </c>
      <c r="D2011" s="91">
        <v>78.49677419354839</v>
      </c>
      <c r="E2011" s="91">
        <v>224.83548387096775</v>
      </c>
      <c r="F2011" s="91">
        <v>16.832258064516129</v>
      </c>
      <c r="G2011" s="91">
        <v>26.903225806451612</v>
      </c>
      <c r="H2011" s="91">
        <v>14.432258064516127</v>
      </c>
      <c r="I2011" s="91">
        <v>3.6096774193548384</v>
      </c>
      <c r="J2011" s="91">
        <v>39.258064516129032</v>
      </c>
      <c r="K2011" s="91">
        <v>49.129032258064527</v>
      </c>
      <c r="L2011" s="91">
        <v>87.193548387096783</v>
      </c>
      <c r="M2011" s="91">
        <v>23.119354838709679</v>
      </c>
      <c r="N2011" s="91">
        <v>16.522580645161288</v>
      </c>
      <c r="O2011" s="91">
        <v>12.103225806451617</v>
      </c>
      <c r="P2011" s="91">
        <v>3.9870967741935481</v>
      </c>
    </row>
    <row r="2012" spans="1:16" x14ac:dyDescent="0.35">
      <c r="A2012" s="90" t="s">
        <v>260</v>
      </c>
      <c r="B2012" s="30" t="s">
        <v>182</v>
      </c>
      <c r="C2012" s="91">
        <v>146.44838709677424</v>
      </c>
      <c r="D2012" s="91">
        <v>78.612903225806448</v>
      </c>
      <c r="E2012" s="91">
        <v>225.04516129032262</v>
      </c>
      <c r="F2012" s="91">
        <v>16.254838709677419</v>
      </c>
      <c r="G2012" s="91">
        <v>27.174193548387098</v>
      </c>
      <c r="H2012" s="91">
        <v>15.35483870967742</v>
      </c>
      <c r="I2012" s="91">
        <v>3.6838709677419348</v>
      </c>
      <c r="J2012" s="91">
        <v>46.070967741935483</v>
      </c>
      <c r="K2012" s="91">
        <v>50.767741935483876</v>
      </c>
      <c r="L2012" s="91">
        <v>96.174193548387095</v>
      </c>
      <c r="M2012" s="91">
        <v>22.135483870967747</v>
      </c>
      <c r="N2012" s="91">
        <v>17.125806451612906</v>
      </c>
      <c r="O2012" s="91">
        <v>12.870967741935484</v>
      </c>
      <c r="P2012" s="91">
        <v>4.2612903225806456</v>
      </c>
    </row>
    <row r="2013" spans="1:16" x14ac:dyDescent="0.35">
      <c r="A2013" s="90" t="s">
        <v>260</v>
      </c>
      <c r="B2013" s="30" t="s">
        <v>183</v>
      </c>
      <c r="C2013" s="91">
        <v>146.89032258064518</v>
      </c>
      <c r="D2013" s="91">
        <v>76.606451612903228</v>
      </c>
      <c r="E2013" s="91">
        <v>223.49677419354839</v>
      </c>
      <c r="F2013" s="91">
        <v>16.906451612903229</v>
      </c>
      <c r="G2013" s="91">
        <v>27.070967741935483</v>
      </c>
      <c r="H2013" s="91">
        <v>16.012903225806451</v>
      </c>
      <c r="I2013" s="91">
        <v>3.532258064516129</v>
      </c>
      <c r="J2013" s="91">
        <v>48.603225806451611</v>
      </c>
      <c r="K2013" s="91">
        <v>49.683870967741939</v>
      </c>
      <c r="L2013" s="91">
        <v>97.922580645161261</v>
      </c>
      <c r="M2013" s="91">
        <v>22.935483870967747</v>
      </c>
      <c r="N2013" s="91">
        <v>17.5</v>
      </c>
      <c r="O2013" s="91">
        <v>13.825806451612905</v>
      </c>
      <c r="P2013" s="91">
        <v>4.3677419354838705</v>
      </c>
    </row>
    <row r="2014" spans="1:16" x14ac:dyDescent="0.35">
      <c r="A2014" s="90" t="s">
        <v>260</v>
      </c>
      <c r="B2014" s="30" t="s">
        <v>184</v>
      </c>
      <c r="C2014" s="91">
        <v>134.49677419354836</v>
      </c>
      <c r="D2014" s="91">
        <v>72.796774193548373</v>
      </c>
      <c r="E2014" s="91">
        <v>207.29677419354837</v>
      </c>
      <c r="F2014" s="91">
        <v>17.483870967741939</v>
      </c>
      <c r="G2014" s="91">
        <v>26.958064516129035</v>
      </c>
      <c r="H2014" s="91">
        <v>16.454838709677414</v>
      </c>
      <c r="I2014" s="91">
        <v>3.4612903225806448</v>
      </c>
      <c r="J2014" s="91">
        <v>48.148387096774194</v>
      </c>
      <c r="K2014" s="91">
        <v>48.235483870967748</v>
      </c>
      <c r="L2014" s="91">
        <v>95.903225806451601</v>
      </c>
      <c r="M2014" s="91">
        <v>22.993548387096777</v>
      </c>
      <c r="N2014" s="91">
        <v>17.754838709677422</v>
      </c>
      <c r="O2014" s="91">
        <v>14.416129032258066</v>
      </c>
      <c r="P2014" s="91">
        <v>4.2774193548387096</v>
      </c>
    </row>
    <row r="2015" spans="1:16" x14ac:dyDescent="0.35">
      <c r="A2015" s="90" t="s">
        <v>260</v>
      </c>
      <c r="B2015" s="30" t="s">
        <v>185</v>
      </c>
      <c r="C2015" s="91">
        <v>114.70967741935488</v>
      </c>
      <c r="D2015" s="91">
        <v>65.722580645161301</v>
      </c>
      <c r="E2015" s="91">
        <v>180.43548387096772</v>
      </c>
      <c r="F2015" s="91">
        <v>19.477419354838709</v>
      </c>
      <c r="G2015" s="91">
        <v>25.812903225806451</v>
      </c>
      <c r="H2015" s="91">
        <v>16.109677419354838</v>
      </c>
      <c r="I2015" s="91">
        <v>3.1354838709677426</v>
      </c>
      <c r="J2015" s="91">
        <v>44.009677419354844</v>
      </c>
      <c r="K2015" s="91">
        <v>45.148387096774186</v>
      </c>
      <c r="L2015" s="91">
        <v>88.680645161290329</v>
      </c>
      <c r="M2015" s="91">
        <v>24.63225806451613</v>
      </c>
      <c r="N2015" s="91">
        <v>18.048387096774189</v>
      </c>
      <c r="O2015" s="91">
        <v>14.470967741935485</v>
      </c>
      <c r="P2015" s="91">
        <v>4.1387096774193539</v>
      </c>
    </row>
    <row r="2016" spans="1:16" x14ac:dyDescent="0.35">
      <c r="A2016" s="90" t="s">
        <v>260</v>
      </c>
      <c r="B2016" s="30" t="s">
        <v>186</v>
      </c>
      <c r="C2016" s="91">
        <v>101.09999999999998</v>
      </c>
      <c r="D2016" s="91">
        <v>60.183870967741925</v>
      </c>
      <c r="E2016" s="91">
        <v>161.27741935483868</v>
      </c>
      <c r="F2016" s="91">
        <v>21.222580645161287</v>
      </c>
      <c r="G2016" s="91">
        <v>24.338709677419349</v>
      </c>
      <c r="H2016" s="91">
        <v>16.083870967741937</v>
      </c>
      <c r="I2016" s="91">
        <v>3.1322580645161291</v>
      </c>
      <c r="J2016" s="91">
        <v>40.70000000000001</v>
      </c>
      <c r="K2016" s="91">
        <v>41.919354838709666</v>
      </c>
      <c r="L2016" s="91">
        <v>82.180645161290329</v>
      </c>
      <c r="M2016" s="91">
        <v>26.367741935483878</v>
      </c>
      <c r="N2016" s="91">
        <v>17.006451612903227</v>
      </c>
      <c r="O2016" s="91">
        <v>14.619354838709677</v>
      </c>
      <c r="P2016" s="91">
        <v>4.2612903225806447</v>
      </c>
    </row>
    <row r="2017" spans="1:16" x14ac:dyDescent="0.35">
      <c r="A2017" s="90" t="s">
        <v>260</v>
      </c>
      <c r="B2017" s="30" t="s">
        <v>187</v>
      </c>
      <c r="C2017" s="91">
        <v>96.861290322580658</v>
      </c>
      <c r="D2017" s="91">
        <v>56.664516129032258</v>
      </c>
      <c r="E2017" s="91">
        <v>153.51935483870969</v>
      </c>
      <c r="F2017" s="91">
        <v>22.996774193548383</v>
      </c>
      <c r="G2017" s="91">
        <v>23.051612903225806</v>
      </c>
      <c r="H2017" s="91">
        <v>15.516129032258062</v>
      </c>
      <c r="I2017" s="91">
        <v>2.7806451612903227</v>
      </c>
      <c r="J2017" s="91">
        <v>37.096774193548391</v>
      </c>
      <c r="K2017" s="91">
        <v>38.4258064516129</v>
      </c>
      <c r="L2017" s="91">
        <v>74.916129032258056</v>
      </c>
      <c r="M2017" s="91">
        <v>28.348387096774196</v>
      </c>
      <c r="N2017" s="91">
        <v>16.690322580645166</v>
      </c>
      <c r="O2017" s="91">
        <v>14.080645161290322</v>
      </c>
      <c r="P2017" s="91">
        <v>4.1225806451612907</v>
      </c>
    </row>
    <row r="2018" spans="1:16" x14ac:dyDescent="0.35">
      <c r="A2018" s="89" t="s">
        <v>260</v>
      </c>
      <c r="B2018" s="82" t="s">
        <v>188</v>
      </c>
      <c r="C2018" s="83">
        <v>86.609677419354838</v>
      </c>
      <c r="D2018" s="83">
        <v>51.890322580645169</v>
      </c>
      <c r="E2018" s="83">
        <v>138.49354838709681</v>
      </c>
      <c r="F2018" s="83">
        <v>24.845161290322579</v>
      </c>
      <c r="G2018" s="83">
        <v>21.535483870967745</v>
      </c>
      <c r="H2018" s="83">
        <v>14.177419354838708</v>
      </c>
      <c r="I2018" s="83">
        <v>2.4903225806451612</v>
      </c>
      <c r="J2018" s="83">
        <v>33.91935483870968</v>
      </c>
      <c r="K2018" s="83">
        <v>34.29677419354838</v>
      </c>
      <c r="L2018" s="83">
        <v>67.532258064516128</v>
      </c>
      <c r="M2018" s="83">
        <v>30.470967741935493</v>
      </c>
      <c r="N2018" s="83">
        <v>15.596774193548388</v>
      </c>
      <c r="O2018" s="83">
        <v>13.467741935483868</v>
      </c>
      <c r="P2018" s="83">
        <v>4.1354838709677422</v>
      </c>
    </row>
    <row r="2019" spans="1:16" x14ac:dyDescent="0.35">
      <c r="A2019" s="90" t="s">
        <v>265</v>
      </c>
      <c r="B2019" s="30" t="s">
        <v>165</v>
      </c>
      <c r="C2019" s="91">
        <v>70.403225806451616</v>
      </c>
      <c r="D2019" s="91">
        <v>47.458064516129035</v>
      </c>
      <c r="E2019" s="91">
        <v>117.85483870967744</v>
      </c>
      <c r="F2019" s="91">
        <v>29.835483870967742</v>
      </c>
      <c r="G2019" s="91">
        <v>20.470967741935482</v>
      </c>
      <c r="H2019" s="91">
        <v>13.335483870967741</v>
      </c>
      <c r="I2019" s="91">
        <v>3.6838709677419348</v>
      </c>
      <c r="J2019" s="91">
        <v>25.932258064516127</v>
      </c>
      <c r="K2019" s="91">
        <v>30.880645161290321</v>
      </c>
      <c r="L2019" s="91">
        <v>56.812903225806451</v>
      </c>
      <c r="M2019" s="91">
        <v>37.029032258064511</v>
      </c>
      <c r="N2019" s="91">
        <v>15.335483870967742</v>
      </c>
      <c r="O2019" s="91">
        <v>13.254838709677419</v>
      </c>
      <c r="P2019" s="91">
        <v>2.8838709677419354</v>
      </c>
    </row>
    <row r="2020" spans="1:16" x14ac:dyDescent="0.35">
      <c r="A2020" s="90" t="s">
        <v>265</v>
      </c>
      <c r="B2020" s="30" t="s">
        <v>166</v>
      </c>
      <c r="C2020" s="91">
        <v>54.893548387096779</v>
      </c>
      <c r="D2020" s="91">
        <v>43.348387096774182</v>
      </c>
      <c r="E2020" s="91">
        <v>98.254838709677429</v>
      </c>
      <c r="F2020" s="91">
        <v>32.41935483870968</v>
      </c>
      <c r="G2020" s="91">
        <v>18.64193548387097</v>
      </c>
      <c r="H2020" s="91">
        <v>12.080645161290324</v>
      </c>
      <c r="I2020" s="91">
        <v>3.3580645161290321</v>
      </c>
      <c r="J2020" s="91">
        <v>22.287096774193547</v>
      </c>
      <c r="K2020" s="91">
        <v>27.306451612903228</v>
      </c>
      <c r="L2020" s="91">
        <v>47.91612903225807</v>
      </c>
      <c r="M2020" s="91">
        <v>39.732258064516138</v>
      </c>
      <c r="N2020" s="91">
        <v>14.400000000000002</v>
      </c>
      <c r="O2020" s="91">
        <v>12.609677419354838</v>
      </c>
      <c r="P2020" s="91">
        <v>2.967741935483871</v>
      </c>
    </row>
    <row r="2021" spans="1:16" x14ac:dyDescent="0.35">
      <c r="A2021" s="90" t="s">
        <v>265</v>
      </c>
      <c r="B2021" s="30" t="s">
        <v>167</v>
      </c>
      <c r="C2021" s="91">
        <v>43.470967741935489</v>
      </c>
      <c r="D2021" s="91">
        <v>35.770967741935479</v>
      </c>
      <c r="E2021" s="91">
        <v>79.238709677419365</v>
      </c>
      <c r="F2021" s="91">
        <v>34.338709677419359</v>
      </c>
      <c r="G2021" s="91">
        <v>17.2741935483871</v>
      </c>
      <c r="H2021" s="91">
        <v>11.322580645161292</v>
      </c>
      <c r="I2021" s="91">
        <v>3.0806451612903225</v>
      </c>
      <c r="J2021" s="91">
        <v>21.025806451612898</v>
      </c>
      <c r="K2021" s="91">
        <v>24.406451612903229</v>
      </c>
      <c r="L2021" s="91">
        <v>44.080645161290313</v>
      </c>
      <c r="M2021" s="91">
        <v>41.606451612903221</v>
      </c>
      <c r="N2021" s="91">
        <v>13.483870967741936</v>
      </c>
      <c r="O2021" s="91">
        <v>12.264516129032259</v>
      </c>
      <c r="P2021" s="91">
        <v>3.1516129032258058</v>
      </c>
    </row>
    <row r="2022" spans="1:16" x14ac:dyDescent="0.35">
      <c r="A2022" s="90" t="s">
        <v>265</v>
      </c>
      <c r="B2022" s="30" t="s">
        <v>168</v>
      </c>
      <c r="C2022" s="91">
        <v>42.274193548387096</v>
      </c>
      <c r="D2022" s="91">
        <v>34.009677419354837</v>
      </c>
      <c r="E2022" s="91">
        <v>76.287096774193543</v>
      </c>
      <c r="F2022" s="91">
        <v>34.967741935483879</v>
      </c>
      <c r="G2022" s="91">
        <v>16.474193548387099</v>
      </c>
      <c r="H2022" s="91">
        <v>10.445161290322581</v>
      </c>
      <c r="I2022" s="91">
        <v>2.7967741935483867</v>
      </c>
      <c r="J2022" s="91">
        <v>21.612903225806452</v>
      </c>
      <c r="K2022" s="91">
        <v>22.903225806451616</v>
      </c>
      <c r="L2022" s="91">
        <v>42.970967741935482</v>
      </c>
      <c r="M2022" s="91">
        <v>42.680645161290322</v>
      </c>
      <c r="N2022" s="91">
        <v>13.077419354838712</v>
      </c>
      <c r="O2022" s="91">
        <v>11.39032258064516</v>
      </c>
      <c r="P2022" s="91">
        <v>3.1064516129032262</v>
      </c>
    </row>
    <row r="2023" spans="1:16" x14ac:dyDescent="0.35">
      <c r="A2023" s="90" t="s">
        <v>265</v>
      </c>
      <c r="B2023" s="30" t="s">
        <v>169</v>
      </c>
      <c r="C2023" s="91">
        <v>50.141935483870959</v>
      </c>
      <c r="D2023" s="91">
        <v>36.345161290322579</v>
      </c>
      <c r="E2023" s="91">
        <v>86.493548387096794</v>
      </c>
      <c r="F2023" s="91">
        <v>33.790322580645167</v>
      </c>
      <c r="G2023" s="91">
        <v>16.180645161290322</v>
      </c>
      <c r="H2023" s="91">
        <v>10.151612903225804</v>
      </c>
      <c r="I2023" s="91">
        <v>3.0806451612903225</v>
      </c>
      <c r="J2023" s="91">
        <v>22.609677419354835</v>
      </c>
      <c r="K2023" s="91">
        <v>23.374193548387087</v>
      </c>
      <c r="L2023" s="91">
        <v>44.222580645161294</v>
      </c>
      <c r="M2023" s="91">
        <v>42.90645161290324</v>
      </c>
      <c r="N2023" s="91">
        <v>12.319354838709678</v>
      </c>
      <c r="O2023" s="91">
        <v>10.558064516129031</v>
      </c>
      <c r="P2023" s="91">
        <v>3.0548387096774192</v>
      </c>
    </row>
    <row r="2024" spans="1:16" x14ac:dyDescent="0.35">
      <c r="A2024" s="90" t="s">
        <v>265</v>
      </c>
      <c r="B2024" s="30" t="s">
        <v>170</v>
      </c>
      <c r="C2024" s="91">
        <v>71.564516129032242</v>
      </c>
      <c r="D2024" s="91">
        <v>44.138709677419357</v>
      </c>
      <c r="E2024" s="91">
        <v>115.70322580645163</v>
      </c>
      <c r="F2024" s="91">
        <v>29.948387096774194</v>
      </c>
      <c r="G2024" s="91">
        <v>17.125806451612902</v>
      </c>
      <c r="H2024" s="91">
        <v>10.638709677419355</v>
      </c>
      <c r="I2024" s="91">
        <v>3.6032258064516136</v>
      </c>
      <c r="J2024" s="91">
        <v>26.764516129032259</v>
      </c>
      <c r="K2024" s="91">
        <v>26.890322580645158</v>
      </c>
      <c r="L2024" s="91">
        <v>51.009677419354823</v>
      </c>
      <c r="M2024" s="91">
        <v>40.49677419354839</v>
      </c>
      <c r="N2024" s="91">
        <v>12.374193548387096</v>
      </c>
      <c r="O2024" s="91">
        <v>10.654838709677419</v>
      </c>
      <c r="P2024" s="91">
        <v>3.3032258064516129</v>
      </c>
    </row>
    <row r="2025" spans="1:16" x14ac:dyDescent="0.35">
      <c r="A2025" s="90" t="s">
        <v>265</v>
      </c>
      <c r="B2025" s="30" t="s">
        <v>171</v>
      </c>
      <c r="C2025" s="91">
        <v>122.46129032258062</v>
      </c>
      <c r="D2025" s="91">
        <v>61.351612903225806</v>
      </c>
      <c r="E2025" s="91">
        <v>183.79999999999998</v>
      </c>
      <c r="F2025" s="91">
        <v>22.72258064516129</v>
      </c>
      <c r="G2025" s="91">
        <v>19.561290322580646</v>
      </c>
      <c r="H2025" s="91">
        <v>11.635483870967745</v>
      </c>
      <c r="I2025" s="91">
        <v>4.5903225806451617</v>
      </c>
      <c r="J2025" s="91">
        <v>39.070967741935476</v>
      </c>
      <c r="K2025" s="91">
        <v>35.951612903225808</v>
      </c>
      <c r="L2025" s="91">
        <v>70.883870967741942</v>
      </c>
      <c r="M2025" s="91">
        <v>34.651612903225804</v>
      </c>
      <c r="N2025" s="91">
        <v>12.938709677419352</v>
      </c>
      <c r="O2025" s="91">
        <v>11.009677419354839</v>
      </c>
      <c r="P2025" s="91">
        <v>3.7838709677419349</v>
      </c>
    </row>
    <row r="2026" spans="1:16" x14ac:dyDescent="0.35">
      <c r="A2026" s="90" t="s">
        <v>265</v>
      </c>
      <c r="B2026" s="30" t="s">
        <v>172</v>
      </c>
      <c r="C2026" s="91">
        <v>168.07096774193548</v>
      </c>
      <c r="D2026" s="91">
        <v>74.838709677419345</v>
      </c>
      <c r="E2026" s="91">
        <v>242.8967741935484</v>
      </c>
      <c r="F2026" s="91">
        <v>18.7258064516129</v>
      </c>
      <c r="G2026" s="91">
        <v>21.377419354838711</v>
      </c>
      <c r="H2026" s="91">
        <v>12.858064516129028</v>
      </c>
      <c r="I2026" s="91">
        <v>5.0967741935483879</v>
      </c>
      <c r="J2026" s="91">
        <v>60.93225806451612</v>
      </c>
      <c r="K2026" s="91">
        <v>46.016129032258071</v>
      </c>
      <c r="L2026" s="91">
        <v>103.55161290322582</v>
      </c>
      <c r="M2026" s="91">
        <v>28.019354838709674</v>
      </c>
      <c r="N2026" s="91">
        <v>14.064516129032256</v>
      </c>
      <c r="O2026" s="91">
        <v>11.467741935483868</v>
      </c>
      <c r="P2026" s="91">
        <v>4.1967741935483867</v>
      </c>
    </row>
    <row r="2027" spans="1:16" x14ac:dyDescent="0.35">
      <c r="A2027" s="90" t="s">
        <v>265</v>
      </c>
      <c r="B2027" s="30" t="s">
        <v>173</v>
      </c>
      <c r="C2027" s="91">
        <v>193.02580645161288</v>
      </c>
      <c r="D2027" s="91">
        <v>82.035483870967724</v>
      </c>
      <c r="E2027" s="91">
        <v>275.02580645161294</v>
      </c>
      <c r="F2027" s="91">
        <v>16.409677419354846</v>
      </c>
      <c r="G2027" s="91">
        <v>23.477419354838705</v>
      </c>
      <c r="H2027" s="91">
        <v>14.232258064516129</v>
      </c>
      <c r="I2027" s="91">
        <v>5.5967741935483888</v>
      </c>
      <c r="J2027" s="91">
        <v>71.296774193548373</v>
      </c>
      <c r="K2027" s="91">
        <v>51.458064516129021</v>
      </c>
      <c r="L2027" s="91">
        <v>119.41290322580645</v>
      </c>
      <c r="M2027" s="91">
        <v>24.038709677419352</v>
      </c>
      <c r="N2027" s="91">
        <v>15.374193548387096</v>
      </c>
      <c r="O2027" s="91">
        <v>12.506451612903227</v>
      </c>
      <c r="P2027" s="91">
        <v>4.4451612903225808</v>
      </c>
    </row>
    <row r="2028" spans="1:16" x14ac:dyDescent="0.35">
      <c r="A2028" s="90" t="s">
        <v>265</v>
      </c>
      <c r="B2028" s="30" t="s">
        <v>174</v>
      </c>
      <c r="C2028" s="91">
        <v>193.69032258064516</v>
      </c>
      <c r="D2028" s="91">
        <v>81.996774193548404</v>
      </c>
      <c r="E2028" s="91">
        <v>275.67419354838705</v>
      </c>
      <c r="F2028" s="91">
        <v>17.054838709677419</v>
      </c>
      <c r="G2028" s="91">
        <v>26.35161290322581</v>
      </c>
      <c r="H2028" s="91">
        <v>14.964516129032257</v>
      </c>
      <c r="I2028" s="91">
        <v>6.3483870967741947</v>
      </c>
      <c r="J2028" s="91">
        <v>71.461290322580624</v>
      </c>
      <c r="K2028" s="91">
        <v>50.954838709677418</v>
      </c>
      <c r="L2028" s="91">
        <v>118.98064516129033</v>
      </c>
      <c r="M2028" s="91">
        <v>24.909677419354839</v>
      </c>
      <c r="N2028" s="91">
        <v>17.390322580645162</v>
      </c>
      <c r="O2028" s="91">
        <v>13.403225806451614</v>
      </c>
      <c r="P2028" s="91">
        <v>4.5516129032258057</v>
      </c>
    </row>
    <row r="2029" spans="1:16" x14ac:dyDescent="0.35">
      <c r="A2029" s="90" t="s">
        <v>265</v>
      </c>
      <c r="B2029" s="30" t="s">
        <v>175</v>
      </c>
      <c r="C2029" s="91">
        <v>164.58709677419353</v>
      </c>
      <c r="D2029" s="91">
        <v>75.664516129032251</v>
      </c>
      <c r="E2029" s="91">
        <v>240.23225806451612</v>
      </c>
      <c r="F2029" s="91">
        <v>19.887096774193544</v>
      </c>
      <c r="G2029" s="91">
        <v>27.470967741935489</v>
      </c>
      <c r="H2029" s="91">
        <v>14.793548387096775</v>
      </c>
      <c r="I2029" s="91">
        <v>5.7354838709677427</v>
      </c>
      <c r="J2029" s="91">
        <v>57.2</v>
      </c>
      <c r="K2029" s="91">
        <v>45.132258064516122</v>
      </c>
      <c r="L2029" s="91">
        <v>97.945161290322574</v>
      </c>
      <c r="M2029" s="91">
        <v>29.993548387096777</v>
      </c>
      <c r="N2029" s="91">
        <v>17.264516129032259</v>
      </c>
      <c r="O2029" s="91">
        <v>13.70967741935484</v>
      </c>
      <c r="P2029" s="91">
        <v>4.0774193548387094</v>
      </c>
    </row>
    <row r="2030" spans="1:16" x14ac:dyDescent="0.35">
      <c r="A2030" s="90" t="s">
        <v>265</v>
      </c>
      <c r="B2030" s="30" t="s">
        <v>176</v>
      </c>
      <c r="C2030" s="91">
        <v>142.54516129032257</v>
      </c>
      <c r="D2030" s="91">
        <v>70.190322580645145</v>
      </c>
      <c r="E2030" s="91">
        <v>212.74516129032256</v>
      </c>
      <c r="F2030" s="91">
        <v>22.222580645161294</v>
      </c>
      <c r="G2030" s="91">
        <v>30.009677419354837</v>
      </c>
      <c r="H2030" s="91">
        <v>14.348387096774191</v>
      </c>
      <c r="I2030" s="91">
        <v>5.1419354838709666</v>
      </c>
      <c r="J2030" s="91">
        <v>38.558064516129036</v>
      </c>
      <c r="K2030" s="91">
        <v>39.545161290322575</v>
      </c>
      <c r="L2030" s="91">
        <v>74.119354838709654</v>
      </c>
      <c r="M2030" s="91">
        <v>34.432258064516127</v>
      </c>
      <c r="N2030" s="91">
        <v>17.49354838709678</v>
      </c>
      <c r="O2030" s="91">
        <v>13.019354838709679</v>
      </c>
      <c r="P2030" s="91">
        <v>3.8451612903225794</v>
      </c>
    </row>
    <row r="2031" spans="1:16" x14ac:dyDescent="0.35">
      <c r="A2031" s="90" t="s">
        <v>265</v>
      </c>
      <c r="B2031" s="30" t="s">
        <v>177</v>
      </c>
      <c r="C2031" s="91">
        <v>126.57741935483872</v>
      </c>
      <c r="D2031" s="91">
        <v>67.377419354838722</v>
      </c>
      <c r="E2031" s="91">
        <v>193.94193548387094</v>
      </c>
      <c r="F2031" s="91">
        <v>23.332258064516125</v>
      </c>
      <c r="G2031" s="91">
        <v>31.145161290322577</v>
      </c>
      <c r="H2031" s="91">
        <v>14.07741935483871</v>
      </c>
      <c r="I2031" s="91">
        <v>4.8225806451612909</v>
      </c>
      <c r="J2031" s="91">
        <v>30.28064516129032</v>
      </c>
      <c r="K2031" s="91">
        <v>37.277419354838713</v>
      </c>
      <c r="L2031" s="91">
        <v>63.667741935483861</v>
      </c>
      <c r="M2031" s="91">
        <v>36.738709677419351</v>
      </c>
      <c r="N2031" s="91">
        <v>17.016129032258064</v>
      </c>
      <c r="O2031" s="91">
        <v>12.383870967741938</v>
      </c>
      <c r="P2031" s="91">
        <v>3.8193548387096783</v>
      </c>
    </row>
    <row r="2032" spans="1:16" x14ac:dyDescent="0.35">
      <c r="A2032" s="90" t="s">
        <v>265</v>
      </c>
      <c r="B2032" s="30" t="s">
        <v>178</v>
      </c>
      <c r="C2032" s="91">
        <v>115.61612903225807</v>
      </c>
      <c r="D2032" s="91">
        <v>65.596774193548399</v>
      </c>
      <c r="E2032" s="91">
        <v>181.22903225806451</v>
      </c>
      <c r="F2032" s="91">
        <v>24.451612903225811</v>
      </c>
      <c r="G2032" s="91">
        <v>30.380645161290317</v>
      </c>
      <c r="H2032" s="91">
        <v>13.348387096774195</v>
      </c>
      <c r="I2032" s="91">
        <v>4.3483870967741929</v>
      </c>
      <c r="J2032" s="91">
        <v>25.041935483870965</v>
      </c>
      <c r="K2032" s="91">
        <v>35.406451612903226</v>
      </c>
      <c r="L2032" s="91">
        <v>57.464516129032255</v>
      </c>
      <c r="M2032" s="91">
        <v>39.074193548387086</v>
      </c>
      <c r="N2032" s="91">
        <v>16.361290322580643</v>
      </c>
      <c r="O2032" s="91">
        <v>11.490322580645161</v>
      </c>
      <c r="P2032" s="91">
        <v>3.5967741935483861</v>
      </c>
    </row>
    <row r="2033" spans="1:16" x14ac:dyDescent="0.35">
      <c r="A2033" s="90" t="s">
        <v>265</v>
      </c>
      <c r="B2033" s="30" t="s">
        <v>179</v>
      </c>
      <c r="C2033" s="91">
        <v>110.52580645161289</v>
      </c>
      <c r="D2033" s="91">
        <v>65.748387096774181</v>
      </c>
      <c r="E2033" s="91">
        <v>176.28064516129038</v>
      </c>
      <c r="F2033" s="91">
        <v>24.6</v>
      </c>
      <c r="G2033" s="91">
        <v>29.212903225806453</v>
      </c>
      <c r="H2033" s="91">
        <v>12.990322580645163</v>
      </c>
      <c r="I2033" s="91">
        <v>4.5709677419354842</v>
      </c>
      <c r="J2033" s="91">
        <v>24.822580645161292</v>
      </c>
      <c r="K2033" s="91">
        <v>35.645161290322569</v>
      </c>
      <c r="L2033" s="91">
        <v>57.341935483870969</v>
      </c>
      <c r="M2033" s="91">
        <v>39.451612903225801</v>
      </c>
      <c r="N2033" s="91">
        <v>16.045161290322582</v>
      </c>
      <c r="O2033" s="91">
        <v>11.506451612903225</v>
      </c>
      <c r="P2033" s="91">
        <v>3.3645161290322569</v>
      </c>
    </row>
    <row r="2034" spans="1:16" x14ac:dyDescent="0.35">
      <c r="A2034" s="90" t="s">
        <v>265</v>
      </c>
      <c r="B2034" s="30" t="s">
        <v>180</v>
      </c>
      <c r="C2034" s="91">
        <v>115.54516129032258</v>
      </c>
      <c r="D2034" s="91">
        <v>69.961290322580638</v>
      </c>
      <c r="E2034" s="91">
        <v>185.50645161290325</v>
      </c>
      <c r="F2034" s="91">
        <v>22.387096774193544</v>
      </c>
      <c r="G2034" s="91">
        <v>28.677419354838708</v>
      </c>
      <c r="H2034" s="91">
        <v>13.416129032258064</v>
      </c>
      <c r="I2034" s="91">
        <v>4.5612903225806445</v>
      </c>
      <c r="J2034" s="91">
        <v>23.738709677419362</v>
      </c>
      <c r="K2034" s="91">
        <v>39.251612903225798</v>
      </c>
      <c r="L2034" s="91">
        <v>59.412903225806453</v>
      </c>
      <c r="M2034" s="91">
        <v>35.99354838709678</v>
      </c>
      <c r="N2034" s="91">
        <v>16.541935483870965</v>
      </c>
      <c r="O2034" s="91">
        <v>11.858064516129032</v>
      </c>
      <c r="P2034" s="91">
        <v>3.4</v>
      </c>
    </row>
    <row r="2035" spans="1:16" x14ac:dyDescent="0.35">
      <c r="A2035" s="90" t="s">
        <v>265</v>
      </c>
      <c r="B2035" s="30" t="s">
        <v>181</v>
      </c>
      <c r="C2035" s="91">
        <v>120.8193548387097</v>
      </c>
      <c r="D2035" s="91">
        <v>74.793548387096777</v>
      </c>
      <c r="E2035" s="91">
        <v>195.60322580645163</v>
      </c>
      <c r="F2035" s="91">
        <v>18.816129032258068</v>
      </c>
      <c r="G2035" s="91">
        <v>28.148387096774197</v>
      </c>
      <c r="H2035" s="91">
        <v>14.070967741935481</v>
      </c>
      <c r="I2035" s="91">
        <v>4.1387096774193548</v>
      </c>
      <c r="J2035" s="91">
        <v>25.680645161290322</v>
      </c>
      <c r="K2035" s="91">
        <v>44.767741935483855</v>
      </c>
      <c r="L2035" s="91">
        <v>66.287096774193529</v>
      </c>
      <c r="M2035" s="91">
        <v>30.619354838709683</v>
      </c>
      <c r="N2035" s="91">
        <v>17</v>
      </c>
      <c r="O2035" s="91">
        <v>11.89032258064516</v>
      </c>
      <c r="P2035" s="91">
        <v>3.4419354838709673</v>
      </c>
    </row>
    <row r="2036" spans="1:16" x14ac:dyDescent="0.35">
      <c r="A2036" s="90" t="s">
        <v>265</v>
      </c>
      <c r="B2036" s="30" t="s">
        <v>182</v>
      </c>
      <c r="C2036" s="91">
        <v>129.20645161290324</v>
      </c>
      <c r="D2036" s="91">
        <v>79.448387096774184</v>
      </c>
      <c r="E2036" s="91">
        <v>208.64838709677417</v>
      </c>
      <c r="F2036" s="91">
        <v>16.941935483870967</v>
      </c>
      <c r="G2036" s="91">
        <v>27.86774193548387</v>
      </c>
      <c r="H2036" s="91">
        <v>14.56774193548387</v>
      </c>
      <c r="I2036" s="91">
        <v>4.3451612903225802</v>
      </c>
      <c r="J2036" s="91">
        <v>29.290322580645164</v>
      </c>
      <c r="K2036" s="91">
        <v>49.222580645161287</v>
      </c>
      <c r="L2036" s="91">
        <v>74.938709677419368</v>
      </c>
      <c r="M2036" s="91">
        <v>26.393548387096768</v>
      </c>
      <c r="N2036" s="91">
        <v>17.187096774193549</v>
      </c>
      <c r="O2036" s="91">
        <v>12.587096774193551</v>
      </c>
      <c r="P2036" s="91">
        <v>3.5903225806451613</v>
      </c>
    </row>
    <row r="2037" spans="1:16" x14ac:dyDescent="0.35">
      <c r="A2037" s="90" t="s">
        <v>265</v>
      </c>
      <c r="B2037" s="30" t="s">
        <v>183</v>
      </c>
      <c r="C2037" s="91">
        <v>131.31290322580645</v>
      </c>
      <c r="D2037" s="91">
        <v>80.190322580645173</v>
      </c>
      <c r="E2037" s="91">
        <v>211.49032258064517</v>
      </c>
      <c r="F2037" s="91">
        <v>16.003225806451614</v>
      </c>
      <c r="G2037" s="91">
        <v>28.019354838709685</v>
      </c>
      <c r="H2037" s="91">
        <v>15.606451612903227</v>
      </c>
      <c r="I2037" s="91">
        <v>4.1548387096774189</v>
      </c>
      <c r="J2037" s="91">
        <v>31.519354838709678</v>
      </c>
      <c r="K2037" s="91">
        <v>50.70645161290323</v>
      </c>
      <c r="L2037" s="91">
        <v>79.212903225806485</v>
      </c>
      <c r="M2037" s="91">
        <v>24.296774193548387</v>
      </c>
      <c r="N2037" s="91">
        <v>17.77741935483871</v>
      </c>
      <c r="O2037" s="91">
        <v>13.86774193548387</v>
      </c>
      <c r="P2037" s="91">
        <v>3.8354838709677415</v>
      </c>
    </row>
    <row r="2038" spans="1:16" x14ac:dyDescent="0.35">
      <c r="A2038" s="90" t="s">
        <v>265</v>
      </c>
      <c r="B2038" s="30" t="s">
        <v>184</v>
      </c>
      <c r="C2038" s="91">
        <v>117.43548387096774</v>
      </c>
      <c r="D2038" s="91">
        <v>75.035483870967724</v>
      </c>
      <c r="E2038" s="91">
        <v>192.5</v>
      </c>
      <c r="F2038" s="91">
        <v>17.899999999999999</v>
      </c>
      <c r="G2038" s="91">
        <v>27.845161290322576</v>
      </c>
      <c r="H2038" s="91">
        <v>16.319354838709682</v>
      </c>
      <c r="I2038" s="91">
        <v>4.0451612903225795</v>
      </c>
      <c r="J2038" s="91">
        <v>31.161290322580641</v>
      </c>
      <c r="K2038" s="91">
        <v>48.893548387096779</v>
      </c>
      <c r="L2038" s="91">
        <v>77.06129032258066</v>
      </c>
      <c r="M2038" s="91">
        <v>25.874193548387098</v>
      </c>
      <c r="N2038" s="91">
        <v>17.929032258064513</v>
      </c>
      <c r="O2038" s="91">
        <v>14.303225806451612</v>
      </c>
      <c r="P2038" s="91">
        <v>3.7548387096774185</v>
      </c>
    </row>
    <row r="2039" spans="1:16" x14ac:dyDescent="0.35">
      <c r="A2039" s="90" t="s">
        <v>265</v>
      </c>
      <c r="B2039" s="30" t="s">
        <v>185</v>
      </c>
      <c r="C2039" s="91">
        <v>94.98709677419356</v>
      </c>
      <c r="D2039" s="91">
        <v>66.670967741935485</v>
      </c>
      <c r="E2039" s="91">
        <v>161.64193548387095</v>
      </c>
      <c r="F2039" s="91">
        <v>20.706451612903226</v>
      </c>
      <c r="G2039" s="91">
        <v>26.758064516129036</v>
      </c>
      <c r="H2039" s="91">
        <v>15.829032258064517</v>
      </c>
      <c r="I2039" s="91">
        <v>3.9129032258064513</v>
      </c>
      <c r="J2039" s="91">
        <v>29.035483870967742</v>
      </c>
      <c r="K2039" s="91">
        <v>44.654838709677421</v>
      </c>
      <c r="L2039" s="91">
        <v>70.890322580645162</v>
      </c>
      <c r="M2039" s="91">
        <v>29.49354838709678</v>
      </c>
      <c r="N2039" s="91">
        <v>17.480645161290322</v>
      </c>
      <c r="O2039" s="91">
        <v>14.183870967741935</v>
      </c>
      <c r="P2039" s="91">
        <v>3.7129032258064516</v>
      </c>
    </row>
    <row r="2040" spans="1:16" x14ac:dyDescent="0.35">
      <c r="A2040" s="90" t="s">
        <v>265</v>
      </c>
      <c r="B2040" s="30" t="s">
        <v>186</v>
      </c>
      <c r="C2040" s="91">
        <v>88.261290322580635</v>
      </c>
      <c r="D2040" s="91">
        <v>61.519354838709681</v>
      </c>
      <c r="E2040" s="91">
        <v>149.7741935483871</v>
      </c>
      <c r="F2040" s="91">
        <v>22.761290322580646</v>
      </c>
      <c r="G2040" s="91">
        <v>25.035483870967745</v>
      </c>
      <c r="H2040" s="91">
        <v>15.39032258064516</v>
      </c>
      <c r="I2040" s="91">
        <v>3.8516129032258064</v>
      </c>
      <c r="J2040" s="91">
        <v>29.4258064516129</v>
      </c>
      <c r="K2040" s="91">
        <v>41.532258064516135</v>
      </c>
      <c r="L2040" s="91">
        <v>68.364516129032253</v>
      </c>
      <c r="M2040" s="91">
        <v>31.500000000000011</v>
      </c>
      <c r="N2040" s="91">
        <v>17.161290322580644</v>
      </c>
      <c r="O2040" s="91">
        <v>14.429032258064519</v>
      </c>
      <c r="P2040" s="91">
        <v>3.6000000000000005</v>
      </c>
    </row>
    <row r="2041" spans="1:16" x14ac:dyDescent="0.35">
      <c r="A2041" s="90" t="s">
        <v>265</v>
      </c>
      <c r="B2041" s="30" t="s">
        <v>187</v>
      </c>
      <c r="C2041" s="91">
        <v>88.222580645161287</v>
      </c>
      <c r="D2041" s="91">
        <v>58.619354838709675</v>
      </c>
      <c r="E2041" s="91">
        <v>146.83870967741936</v>
      </c>
      <c r="F2041" s="91">
        <v>24.267741935483873</v>
      </c>
      <c r="G2041" s="91">
        <v>23.825806451612898</v>
      </c>
      <c r="H2041" s="91">
        <v>14.67741935483871</v>
      </c>
      <c r="I2041" s="91">
        <v>3.7451612903225802</v>
      </c>
      <c r="J2041" s="91">
        <v>31.138709677419364</v>
      </c>
      <c r="K2041" s="91">
        <v>39.148387096774194</v>
      </c>
      <c r="L2041" s="91">
        <v>68.17096774193547</v>
      </c>
      <c r="M2041" s="91">
        <v>32.796774193548373</v>
      </c>
      <c r="N2041" s="91">
        <v>16.677419354838712</v>
      </c>
      <c r="O2041" s="91">
        <v>14.183870967741933</v>
      </c>
      <c r="P2041" s="91">
        <v>3.5838709677419347</v>
      </c>
    </row>
    <row r="2042" spans="1:16" x14ac:dyDescent="0.35">
      <c r="A2042" s="89" t="s">
        <v>265</v>
      </c>
      <c r="B2042" s="82" t="s">
        <v>188</v>
      </c>
      <c r="C2042" s="83">
        <v>79.093548387096746</v>
      </c>
      <c r="D2042" s="83">
        <v>53.390322580645154</v>
      </c>
      <c r="E2042" s="83">
        <v>132.4903225806452</v>
      </c>
      <c r="F2042" s="83">
        <v>26.64516129032258</v>
      </c>
      <c r="G2042" s="83">
        <v>21.883870967741935</v>
      </c>
      <c r="H2042" s="83">
        <v>13.687096774193547</v>
      </c>
      <c r="I2042" s="83">
        <v>3.7870967741935484</v>
      </c>
      <c r="J2042" s="83">
        <v>27.783870967741926</v>
      </c>
      <c r="K2042" s="83">
        <v>34.4258064516129</v>
      </c>
      <c r="L2042" s="83">
        <v>61.177419354838705</v>
      </c>
      <c r="M2042" s="83">
        <v>35.322580645161302</v>
      </c>
      <c r="N2042" s="83">
        <v>15.312903225806451</v>
      </c>
      <c r="O2042" s="83">
        <v>12.803225806451614</v>
      </c>
      <c r="P2042" s="83">
        <v>3.4709677419354836</v>
      </c>
    </row>
    <row r="2043" spans="1:16" x14ac:dyDescent="0.35">
      <c r="A2043" s="90" t="s">
        <v>266</v>
      </c>
      <c r="B2043" s="30" t="s">
        <v>165</v>
      </c>
      <c r="C2043" s="91">
        <v>65.382142857142853</v>
      </c>
      <c r="D2043" s="91">
        <v>51.074999999999996</v>
      </c>
      <c r="E2043" s="91">
        <v>116.47142857142858</v>
      </c>
      <c r="F2043" s="91">
        <v>24.49642857142857</v>
      </c>
      <c r="G2043" s="91">
        <v>24.200000000000003</v>
      </c>
      <c r="H2043" s="91">
        <v>16.035714285714281</v>
      </c>
      <c r="I2043" s="91">
        <v>5.4714285714285706</v>
      </c>
      <c r="J2043" s="91">
        <v>24.828571428571426</v>
      </c>
      <c r="K2043" s="91">
        <v>36.542857142857152</v>
      </c>
      <c r="L2043" s="91">
        <v>65.667857142857159</v>
      </c>
      <c r="M2043" s="91">
        <v>30.807142857142864</v>
      </c>
      <c r="N2043" s="91">
        <v>17.839285714285715</v>
      </c>
      <c r="O2043" s="91">
        <v>16.221428571428572</v>
      </c>
      <c r="P2043" s="91">
        <v>6.7678571428571432</v>
      </c>
    </row>
    <row r="2044" spans="1:16" x14ac:dyDescent="0.35">
      <c r="A2044" s="90" t="s">
        <v>266</v>
      </c>
      <c r="B2044" s="30" t="s">
        <v>166</v>
      </c>
      <c r="C2044" s="91">
        <v>47.61071428571428</v>
      </c>
      <c r="D2044" s="91">
        <v>45.807142857142857</v>
      </c>
      <c r="E2044" s="91">
        <v>93.414285714285711</v>
      </c>
      <c r="F2044" s="91">
        <v>27.007142857142853</v>
      </c>
      <c r="G2044" s="91">
        <v>22.317857142857143</v>
      </c>
      <c r="H2044" s="91">
        <v>15.503571428571428</v>
      </c>
      <c r="I2044" s="91">
        <v>5.2821428571428584</v>
      </c>
      <c r="J2044" s="91">
        <v>19.807142857142857</v>
      </c>
      <c r="K2044" s="91">
        <v>33.267857142857153</v>
      </c>
      <c r="L2044" s="91">
        <v>51.703571428571429</v>
      </c>
      <c r="M2044" s="91">
        <v>32.375</v>
      </c>
      <c r="N2044" s="91">
        <v>17.460714285714282</v>
      </c>
      <c r="O2044" s="91">
        <v>16.214285714285719</v>
      </c>
      <c r="P2044" s="91">
        <v>6.2428571428571447</v>
      </c>
    </row>
    <row r="2045" spans="1:16" x14ac:dyDescent="0.35">
      <c r="A2045" s="90" t="s">
        <v>266</v>
      </c>
      <c r="B2045" s="30" t="s">
        <v>167</v>
      </c>
      <c r="C2045" s="91">
        <v>38.507142857142853</v>
      </c>
      <c r="D2045" s="91">
        <v>40.732142857142854</v>
      </c>
      <c r="E2045" s="91">
        <v>79.253571428571448</v>
      </c>
      <c r="F2045" s="91">
        <v>28.574999999999996</v>
      </c>
      <c r="G2045" s="91">
        <v>20.653571428571428</v>
      </c>
      <c r="H2045" s="91">
        <v>15.082142857142859</v>
      </c>
      <c r="I2045" s="91">
        <v>4.7750000000000004</v>
      </c>
      <c r="J2045" s="91">
        <v>17.192857142857143</v>
      </c>
      <c r="K2045" s="91">
        <v>29.385714285714286</v>
      </c>
      <c r="L2045" s="91">
        <v>45.667857142857144</v>
      </c>
      <c r="M2045" s="91">
        <v>33.30714285714285</v>
      </c>
      <c r="N2045" s="91">
        <v>16.967857142857142</v>
      </c>
      <c r="O2045" s="91">
        <v>15.81785714285714</v>
      </c>
      <c r="P2045" s="91">
        <v>4.9928571428571438</v>
      </c>
    </row>
    <row r="2046" spans="1:16" x14ac:dyDescent="0.35">
      <c r="A2046" s="90" t="s">
        <v>266</v>
      </c>
      <c r="B2046" s="30" t="s">
        <v>168</v>
      </c>
      <c r="C2046" s="91">
        <v>35.771428571428579</v>
      </c>
      <c r="D2046" s="91">
        <v>37.914285714285718</v>
      </c>
      <c r="E2046" s="91">
        <v>73.70714285714287</v>
      </c>
      <c r="F2046" s="91">
        <v>29.646428571428565</v>
      </c>
      <c r="G2046" s="91">
        <v>20.421428571428571</v>
      </c>
      <c r="H2046" s="91">
        <v>14.953571428571422</v>
      </c>
      <c r="I2046" s="91">
        <v>4.6857142857142859</v>
      </c>
      <c r="J2046" s="91">
        <v>15.092857142857142</v>
      </c>
      <c r="K2046" s="91">
        <v>26.76428571428572</v>
      </c>
      <c r="L2046" s="91">
        <v>41.38214285714286</v>
      </c>
      <c r="M2046" s="91">
        <v>34.467857142857142</v>
      </c>
      <c r="N2046" s="91">
        <v>16.828571428571433</v>
      </c>
      <c r="O2046" s="91">
        <v>15.617857142857138</v>
      </c>
      <c r="P2046" s="91">
        <v>5.2214285714285724</v>
      </c>
    </row>
    <row r="2047" spans="1:16" x14ac:dyDescent="0.35">
      <c r="A2047" s="90" t="s">
        <v>266</v>
      </c>
      <c r="B2047" s="30" t="s">
        <v>169</v>
      </c>
      <c r="C2047" s="91">
        <v>40.753571428571433</v>
      </c>
      <c r="D2047" s="91">
        <v>39.317857142857143</v>
      </c>
      <c r="E2047" s="91">
        <v>80.082142857142856</v>
      </c>
      <c r="F2047" s="91">
        <v>28.110714285714288</v>
      </c>
      <c r="G2047" s="91">
        <v>20.442857142857143</v>
      </c>
      <c r="H2047" s="91">
        <v>14.850000000000003</v>
      </c>
      <c r="I2047" s="91">
        <v>4.7678571428571423</v>
      </c>
      <c r="J2047" s="91">
        <v>14.77857142857143</v>
      </c>
      <c r="K2047" s="91">
        <v>26.425000000000001</v>
      </c>
      <c r="L2047" s="91">
        <v>40.703571428571422</v>
      </c>
      <c r="M2047" s="91">
        <v>34.303571428571423</v>
      </c>
      <c r="N2047" s="91">
        <v>16.453571428571429</v>
      </c>
      <c r="O2047" s="91">
        <v>15.253571428571432</v>
      </c>
      <c r="P2047" s="91">
        <v>5.3107142857142859</v>
      </c>
    </row>
    <row r="2048" spans="1:16" x14ac:dyDescent="0.35">
      <c r="A2048" s="90" t="s">
        <v>266</v>
      </c>
      <c r="B2048" s="30" t="s">
        <v>170</v>
      </c>
      <c r="C2048" s="91">
        <v>61.735714285714295</v>
      </c>
      <c r="D2048" s="91">
        <v>47.242857142857154</v>
      </c>
      <c r="E2048" s="91">
        <v>108.97499999999998</v>
      </c>
      <c r="F2048" s="91">
        <v>23.30714285714285</v>
      </c>
      <c r="G2048" s="91">
        <v>21.364285714285714</v>
      </c>
      <c r="H2048" s="91">
        <v>15.046428571428569</v>
      </c>
      <c r="I2048" s="91">
        <v>5.2821428571428566</v>
      </c>
      <c r="J2048" s="91">
        <v>18.571428571428573</v>
      </c>
      <c r="K2048" s="91">
        <v>30.392857142857142</v>
      </c>
      <c r="L2048" s="91">
        <v>47.635714285714286</v>
      </c>
      <c r="M2048" s="91">
        <v>31.5</v>
      </c>
      <c r="N2048" s="91">
        <v>16.12857142857143</v>
      </c>
      <c r="O2048" s="91">
        <v>14.714285714285708</v>
      </c>
      <c r="P2048" s="91">
        <v>5.3107142857142868</v>
      </c>
    </row>
    <row r="2049" spans="1:16" x14ac:dyDescent="0.35">
      <c r="A2049" s="90" t="s">
        <v>266</v>
      </c>
      <c r="B2049" s="30" t="s">
        <v>171</v>
      </c>
      <c r="C2049" s="91">
        <v>119.60714285714285</v>
      </c>
      <c r="D2049" s="91">
        <v>65.339285714285722</v>
      </c>
      <c r="E2049" s="91">
        <v>184.92499999999998</v>
      </c>
      <c r="F2049" s="91">
        <v>16.021428571428569</v>
      </c>
      <c r="G2049" s="91">
        <v>24.11785714285714</v>
      </c>
      <c r="H2049" s="91">
        <v>15.892857142857144</v>
      </c>
      <c r="I2049" s="91">
        <v>6.4142857142857146</v>
      </c>
      <c r="J2049" s="91">
        <v>28.942857142857147</v>
      </c>
      <c r="K2049" s="91">
        <v>39.814285714285738</v>
      </c>
      <c r="L2049" s="91">
        <v>65.942857142857136</v>
      </c>
      <c r="M2049" s="91">
        <v>25.239285714285714</v>
      </c>
      <c r="N2049" s="91">
        <v>15.960714285714289</v>
      </c>
      <c r="O2049" s="91">
        <v>14.139285714285716</v>
      </c>
      <c r="P2049" s="91">
        <v>5.7464285714285719</v>
      </c>
    </row>
    <row r="2050" spans="1:16" x14ac:dyDescent="0.35">
      <c r="A2050" s="90" t="s">
        <v>266</v>
      </c>
      <c r="B2050" s="30" t="s">
        <v>172</v>
      </c>
      <c r="C2050" s="91">
        <v>168.78214285714287</v>
      </c>
      <c r="D2050" s="91">
        <v>78.589285714285722</v>
      </c>
      <c r="E2050" s="91">
        <v>247.3535714285714</v>
      </c>
      <c r="F2050" s="91">
        <v>12.8</v>
      </c>
      <c r="G2050" s="91">
        <v>26.517857142857142</v>
      </c>
      <c r="H2050" s="91">
        <v>16.98571428571428</v>
      </c>
      <c r="I2050" s="91">
        <v>6.8071428571428578</v>
      </c>
      <c r="J2050" s="91">
        <v>53.31071428571429</v>
      </c>
      <c r="K2050" s="91">
        <v>51.182142857142857</v>
      </c>
      <c r="L2050" s="91">
        <v>103.00357142857143</v>
      </c>
      <c r="M2050" s="91">
        <v>19.296428571428571</v>
      </c>
      <c r="N2050" s="91">
        <v>17.221428571428572</v>
      </c>
      <c r="O2050" s="91">
        <v>14.535714285714286</v>
      </c>
      <c r="P2050" s="91">
        <v>6.2892857142857137</v>
      </c>
    </row>
    <row r="2051" spans="1:16" x14ac:dyDescent="0.35">
      <c r="A2051" s="90" t="s">
        <v>266</v>
      </c>
      <c r="B2051" s="30" t="s">
        <v>173</v>
      </c>
      <c r="C2051" s="91">
        <v>176.72142857142859</v>
      </c>
      <c r="D2051" s="91">
        <v>79.835714285714289</v>
      </c>
      <c r="E2051" s="91">
        <v>256.56071428571431</v>
      </c>
      <c r="F2051" s="91">
        <v>13.582142857142854</v>
      </c>
      <c r="G2051" s="91">
        <v>28.153571428571428</v>
      </c>
      <c r="H2051" s="91">
        <v>17.207142857142863</v>
      </c>
      <c r="I2051" s="91">
        <v>7.1285714285714299</v>
      </c>
      <c r="J2051" s="91">
        <v>54.86785714285714</v>
      </c>
      <c r="K2051" s="91">
        <v>52.407142857142858</v>
      </c>
      <c r="L2051" s="91">
        <v>104.8642857142857</v>
      </c>
      <c r="M2051" s="91">
        <v>19.832142857142852</v>
      </c>
      <c r="N2051" s="91">
        <v>18.457142857142863</v>
      </c>
      <c r="O2051" s="91">
        <v>15.078571428571429</v>
      </c>
      <c r="P2051" s="91">
        <v>6.3142857142857132</v>
      </c>
    </row>
    <row r="2052" spans="1:16" x14ac:dyDescent="0.35">
      <c r="A2052" s="90" t="s">
        <v>266</v>
      </c>
      <c r="B2052" s="30" t="s">
        <v>174</v>
      </c>
      <c r="C2052" s="91">
        <v>167.37500000000003</v>
      </c>
      <c r="D2052" s="91">
        <v>75.557142857142836</v>
      </c>
      <c r="E2052" s="91">
        <v>242.93571428571423</v>
      </c>
      <c r="F2052" s="91">
        <v>17.835714285714282</v>
      </c>
      <c r="G2052" s="91">
        <v>30.282142857142855</v>
      </c>
      <c r="H2052" s="91">
        <v>16.339285714285712</v>
      </c>
      <c r="I2052" s="91">
        <v>7.0464285714285726</v>
      </c>
      <c r="J2052" s="91">
        <v>45.114285714285707</v>
      </c>
      <c r="K2052" s="91">
        <v>46.596428571428568</v>
      </c>
      <c r="L2052" s="91">
        <v>88.532142857142858</v>
      </c>
      <c r="M2052" s="91">
        <v>25.614285714285714</v>
      </c>
      <c r="N2052" s="91">
        <v>18.632142857142849</v>
      </c>
      <c r="O2052" s="91">
        <v>14.635714285714288</v>
      </c>
      <c r="P2052" s="91">
        <v>6.2571428571428571</v>
      </c>
    </row>
    <row r="2053" spans="1:16" x14ac:dyDescent="0.35">
      <c r="A2053" s="90" t="s">
        <v>266</v>
      </c>
      <c r="B2053" s="30" t="s">
        <v>175</v>
      </c>
      <c r="C2053" s="91">
        <v>139.56428571428569</v>
      </c>
      <c r="D2053" s="91">
        <v>69.003571428571433</v>
      </c>
      <c r="E2053" s="91">
        <v>208.58214285714286</v>
      </c>
      <c r="F2053" s="91">
        <v>22.81428571428571</v>
      </c>
      <c r="G2053" s="91">
        <v>32.432142857142864</v>
      </c>
      <c r="H2053" s="91">
        <v>15.185714285714285</v>
      </c>
      <c r="I2053" s="91">
        <v>6.2321428571428577</v>
      </c>
      <c r="J2053" s="91">
        <v>33.98571428571428</v>
      </c>
      <c r="K2053" s="91">
        <v>40.249999999999993</v>
      </c>
      <c r="L2053" s="91">
        <v>70.789285714285697</v>
      </c>
      <c r="M2053" s="91">
        <v>32.914285714285711</v>
      </c>
      <c r="N2053" s="91">
        <v>17.75357142857143</v>
      </c>
      <c r="O2053" s="91">
        <v>13.232142857142859</v>
      </c>
      <c r="P2053" s="91">
        <v>6.0499999999999989</v>
      </c>
    </row>
    <row r="2054" spans="1:16" x14ac:dyDescent="0.35">
      <c r="A2054" s="90" t="s">
        <v>266</v>
      </c>
      <c r="B2054" s="30" t="s">
        <v>176</v>
      </c>
      <c r="C2054" s="91">
        <v>127.42857142857142</v>
      </c>
      <c r="D2054" s="91">
        <v>65.621428571428567</v>
      </c>
      <c r="E2054" s="91">
        <v>193.05357142857142</v>
      </c>
      <c r="F2054" s="91">
        <v>25.571428571428573</v>
      </c>
      <c r="G2054" s="91">
        <v>33.85</v>
      </c>
      <c r="H2054" s="91">
        <v>14.403571428571427</v>
      </c>
      <c r="I2054" s="91">
        <v>6.1214285714285719</v>
      </c>
      <c r="J2054" s="91">
        <v>26.121428571428574</v>
      </c>
      <c r="K2054" s="91">
        <v>35.775000000000006</v>
      </c>
      <c r="L2054" s="91">
        <v>58.746428571428581</v>
      </c>
      <c r="M2054" s="91">
        <v>37.853571428571435</v>
      </c>
      <c r="N2054" s="91">
        <v>18.035714285714288</v>
      </c>
      <c r="O2054" s="91">
        <v>12.59285714285714</v>
      </c>
      <c r="P2054" s="91">
        <v>5.7464285714285719</v>
      </c>
    </row>
    <row r="2055" spans="1:16" x14ac:dyDescent="0.35">
      <c r="A2055" s="90" t="s">
        <v>266</v>
      </c>
      <c r="B2055" s="30" t="s">
        <v>177</v>
      </c>
      <c r="C2055" s="91">
        <v>122.60714285714286</v>
      </c>
      <c r="D2055" s="91">
        <v>65.035714285714292</v>
      </c>
      <c r="E2055" s="91">
        <v>187.63214285714287</v>
      </c>
      <c r="F2055" s="91">
        <v>26.196428571428569</v>
      </c>
      <c r="G2055" s="91">
        <v>34.621428571428581</v>
      </c>
      <c r="H2055" s="91">
        <v>14.339285714285715</v>
      </c>
      <c r="I2055" s="91">
        <v>6.1357142857142852</v>
      </c>
      <c r="J2055" s="91">
        <v>23.467857142857145</v>
      </c>
      <c r="K2055" s="91">
        <v>34.260714285714286</v>
      </c>
      <c r="L2055" s="91">
        <v>54.978571428571435</v>
      </c>
      <c r="M2055" s="91">
        <v>40.353571428571421</v>
      </c>
      <c r="N2055" s="91">
        <v>17.489285714285717</v>
      </c>
      <c r="O2055" s="91">
        <v>12.253571428571432</v>
      </c>
      <c r="P2055" s="91">
        <v>5.7607142857142852</v>
      </c>
    </row>
    <row r="2056" spans="1:16" x14ac:dyDescent="0.35">
      <c r="A2056" s="90" t="s">
        <v>266</v>
      </c>
      <c r="B2056" s="30" t="s">
        <v>178</v>
      </c>
      <c r="C2056" s="91">
        <v>119.67857142857143</v>
      </c>
      <c r="D2056" s="91">
        <v>65.553571428571431</v>
      </c>
      <c r="E2056" s="91">
        <v>185.21428571428564</v>
      </c>
      <c r="F2056" s="91">
        <v>26.500000000000004</v>
      </c>
      <c r="G2056" s="91">
        <v>33.339285714285722</v>
      </c>
      <c r="H2056" s="91">
        <v>13.903571428571428</v>
      </c>
      <c r="I2056" s="91">
        <v>6.0750000000000002</v>
      </c>
      <c r="J2056" s="91">
        <v>22.539285714285715</v>
      </c>
      <c r="K2056" s="91">
        <v>33.532142857142844</v>
      </c>
      <c r="L2056" s="91">
        <v>52.896428571428572</v>
      </c>
      <c r="M2056" s="91">
        <v>41.56071428571429</v>
      </c>
      <c r="N2056" s="91">
        <v>17.478571428571431</v>
      </c>
      <c r="O2056" s="91">
        <v>11.757142857142858</v>
      </c>
      <c r="P2056" s="91">
        <v>5.7178571428571425</v>
      </c>
    </row>
    <row r="2057" spans="1:16" x14ac:dyDescent="0.35">
      <c r="A2057" s="90" t="s">
        <v>266</v>
      </c>
      <c r="B2057" s="30" t="s">
        <v>179</v>
      </c>
      <c r="C2057" s="91">
        <v>119.425</v>
      </c>
      <c r="D2057" s="91">
        <v>66.660714285714278</v>
      </c>
      <c r="E2057" s="91">
        <v>186.06785714285715</v>
      </c>
      <c r="F2057" s="91">
        <v>25.660714285714281</v>
      </c>
      <c r="G2057" s="91">
        <v>32.674999999999997</v>
      </c>
      <c r="H2057" s="91">
        <v>13.98571428571428</v>
      </c>
      <c r="I2057" s="91">
        <v>6.1499999999999995</v>
      </c>
      <c r="J2057" s="91">
        <v>27.653571428571425</v>
      </c>
      <c r="K2057" s="91">
        <v>35.339285714285715</v>
      </c>
      <c r="L2057" s="91">
        <v>60.800000000000018</v>
      </c>
      <c r="M2057" s="91">
        <v>41.214285714285715</v>
      </c>
      <c r="N2057" s="91">
        <v>17.921428571428571</v>
      </c>
      <c r="O2057" s="91">
        <v>11.935714285714287</v>
      </c>
      <c r="P2057" s="91">
        <v>5.6107142857142849</v>
      </c>
    </row>
    <row r="2058" spans="1:16" x14ac:dyDescent="0.35">
      <c r="A2058" s="90" t="s">
        <v>266</v>
      </c>
      <c r="B2058" s="30" t="s">
        <v>180</v>
      </c>
      <c r="C2058" s="91">
        <v>121.35714285714286</v>
      </c>
      <c r="D2058" s="91">
        <v>70.157142857142858</v>
      </c>
      <c r="E2058" s="91">
        <v>191.51071428571424</v>
      </c>
      <c r="F2058" s="91">
        <v>24.628571428571433</v>
      </c>
      <c r="G2058" s="91">
        <v>32.317857142857143</v>
      </c>
      <c r="H2058" s="91">
        <v>14.160714285714286</v>
      </c>
      <c r="I2058" s="91">
        <v>6.2535714285714281</v>
      </c>
      <c r="J2058" s="91">
        <v>24.089285714285712</v>
      </c>
      <c r="K2058" s="91">
        <v>37.596428571428575</v>
      </c>
      <c r="L2058" s="91">
        <v>58.474999999999994</v>
      </c>
      <c r="M2058" s="91">
        <v>39.835714285714289</v>
      </c>
      <c r="N2058" s="91">
        <v>17.889285714285716</v>
      </c>
      <c r="O2058" s="91">
        <v>11.603571428571428</v>
      </c>
      <c r="P2058" s="91">
        <v>5.4249999999999998</v>
      </c>
    </row>
    <row r="2059" spans="1:16" x14ac:dyDescent="0.35">
      <c r="A2059" s="90" t="s">
        <v>266</v>
      </c>
      <c r="B2059" s="30" t="s">
        <v>181</v>
      </c>
      <c r="C2059" s="91">
        <v>124.7</v>
      </c>
      <c r="D2059" s="91">
        <v>74.553571428571416</v>
      </c>
      <c r="E2059" s="91">
        <v>199.24642857142857</v>
      </c>
      <c r="F2059" s="91">
        <v>22.546428571428571</v>
      </c>
      <c r="G2059" s="91">
        <v>30.792857142857148</v>
      </c>
      <c r="H2059" s="91">
        <v>14.560714285714283</v>
      </c>
      <c r="I2059" s="91">
        <v>6.1499999999999995</v>
      </c>
      <c r="J2059" s="91">
        <v>23.657142857142858</v>
      </c>
      <c r="K2059" s="91">
        <v>41.421428571428571</v>
      </c>
      <c r="L2059" s="91">
        <v>61.696428571428577</v>
      </c>
      <c r="M2059" s="91">
        <v>36.321428571428577</v>
      </c>
      <c r="N2059" s="91">
        <v>17.346428571428575</v>
      </c>
      <c r="O2059" s="91">
        <v>11.950000000000001</v>
      </c>
      <c r="P2059" s="91">
        <v>5.5785714285714292</v>
      </c>
    </row>
    <row r="2060" spans="1:16" x14ac:dyDescent="0.35">
      <c r="A2060" s="90" t="s">
        <v>266</v>
      </c>
      <c r="B2060" s="30" t="s">
        <v>182</v>
      </c>
      <c r="C2060" s="91">
        <v>130.44999999999999</v>
      </c>
      <c r="D2060" s="91">
        <v>79.642857142857139</v>
      </c>
      <c r="E2060" s="91">
        <v>210.08928571428572</v>
      </c>
      <c r="F2060" s="91">
        <v>20.035714285714285</v>
      </c>
      <c r="G2060" s="91">
        <v>30.671428571428574</v>
      </c>
      <c r="H2060" s="91">
        <v>15.189285714285718</v>
      </c>
      <c r="I2060" s="91">
        <v>6.3464285714285715</v>
      </c>
      <c r="J2060" s="91">
        <v>28.460714285714285</v>
      </c>
      <c r="K2060" s="91">
        <v>48.442857142857143</v>
      </c>
      <c r="L2060" s="91">
        <v>74.621428571428567</v>
      </c>
      <c r="M2060" s="91">
        <v>29.789285714285715</v>
      </c>
      <c r="N2060" s="91">
        <v>18.149999999999991</v>
      </c>
      <c r="O2060" s="91">
        <v>12.950000000000001</v>
      </c>
      <c r="P2060" s="91">
        <v>5.7214285714285715</v>
      </c>
    </row>
    <row r="2061" spans="1:16" x14ac:dyDescent="0.35">
      <c r="A2061" s="90" t="s">
        <v>266</v>
      </c>
      <c r="B2061" s="30" t="s">
        <v>183</v>
      </c>
      <c r="C2061" s="91">
        <v>145.07499999999999</v>
      </c>
      <c r="D2061" s="91">
        <v>83.185714285714269</v>
      </c>
      <c r="E2061" s="91">
        <v>228.2714285714286</v>
      </c>
      <c r="F2061" s="91">
        <v>17.535714285714285</v>
      </c>
      <c r="G2061" s="91">
        <v>31.532142857142855</v>
      </c>
      <c r="H2061" s="91">
        <v>16.696428571428573</v>
      </c>
      <c r="I2061" s="91">
        <v>6.4107142857142856</v>
      </c>
      <c r="J2061" s="91">
        <v>35.103571428571442</v>
      </c>
      <c r="K2061" s="91">
        <v>52.857142857142861</v>
      </c>
      <c r="L2061" s="91">
        <v>86.096428571428575</v>
      </c>
      <c r="M2061" s="91">
        <v>25.789285714285715</v>
      </c>
      <c r="N2061" s="91">
        <v>19.278571428571432</v>
      </c>
      <c r="O2061" s="91">
        <v>14.325000000000003</v>
      </c>
      <c r="P2061" s="91">
        <v>6.1964285714285712</v>
      </c>
    </row>
    <row r="2062" spans="1:16" x14ac:dyDescent="0.35">
      <c r="A2062" s="90" t="s">
        <v>266</v>
      </c>
      <c r="B2062" s="30" t="s">
        <v>184</v>
      </c>
      <c r="C2062" s="91">
        <v>134.42142857142858</v>
      </c>
      <c r="D2062" s="91">
        <v>80.453571428571422</v>
      </c>
      <c r="E2062" s="91">
        <v>214.87142857142854</v>
      </c>
      <c r="F2062" s="91">
        <v>18.05714285714286</v>
      </c>
      <c r="G2062" s="91">
        <v>31.65</v>
      </c>
      <c r="H2062" s="91">
        <v>17.778571428571421</v>
      </c>
      <c r="I2062" s="91">
        <v>6.1678571428571436</v>
      </c>
      <c r="J2062" s="91">
        <v>40.432142857142857</v>
      </c>
      <c r="K2062" s="91">
        <v>53.207142857142856</v>
      </c>
      <c r="L2062" s="91">
        <v>92.328571428571465</v>
      </c>
      <c r="M2062" s="91">
        <v>25.099999999999998</v>
      </c>
      <c r="N2062" s="91">
        <v>19.989285714285714</v>
      </c>
      <c r="O2062" s="91">
        <v>15.464285714285712</v>
      </c>
      <c r="P2062" s="91">
        <v>6.3392857142857144</v>
      </c>
    </row>
    <row r="2063" spans="1:16" x14ac:dyDescent="0.35">
      <c r="A2063" s="90" t="s">
        <v>266</v>
      </c>
      <c r="B2063" s="30" t="s">
        <v>185</v>
      </c>
      <c r="C2063" s="91">
        <v>116.45357142857145</v>
      </c>
      <c r="D2063" s="91">
        <v>75.228571428571414</v>
      </c>
      <c r="E2063" s="91">
        <v>191.68214285714291</v>
      </c>
      <c r="F2063" s="91">
        <v>18.885714285714283</v>
      </c>
      <c r="G2063" s="91">
        <v>30.757142857142849</v>
      </c>
      <c r="H2063" s="91">
        <v>18.328571428571433</v>
      </c>
      <c r="I2063" s="91">
        <v>6.2714285714285722</v>
      </c>
      <c r="J2063" s="91">
        <v>40.807142857142857</v>
      </c>
      <c r="K2063" s="91">
        <v>51.614285714285714</v>
      </c>
      <c r="L2063" s="91">
        <v>91.128571428571419</v>
      </c>
      <c r="M2063" s="91">
        <v>25.075000000000006</v>
      </c>
      <c r="N2063" s="91">
        <v>20.224999999999998</v>
      </c>
      <c r="O2063" s="91">
        <v>16.064285714285717</v>
      </c>
      <c r="P2063" s="91">
        <v>6.3214285714285721</v>
      </c>
    </row>
    <row r="2064" spans="1:16" x14ac:dyDescent="0.35">
      <c r="A2064" s="90" t="s">
        <v>266</v>
      </c>
      <c r="B2064" s="30" t="s">
        <v>186</v>
      </c>
      <c r="C2064" s="91">
        <v>104.82857142857144</v>
      </c>
      <c r="D2064" s="91">
        <v>69.967857142857127</v>
      </c>
      <c r="E2064" s="91">
        <v>174.78571428571431</v>
      </c>
      <c r="F2064" s="91">
        <v>19.532142857142855</v>
      </c>
      <c r="G2064" s="91">
        <v>29.110714285714295</v>
      </c>
      <c r="H2064" s="91">
        <v>18.017857142857139</v>
      </c>
      <c r="I2064" s="91">
        <v>5.9214285714285717</v>
      </c>
      <c r="J2064" s="91">
        <v>38.085714285714289</v>
      </c>
      <c r="K2064" s="91">
        <v>48.928571428571423</v>
      </c>
      <c r="L2064" s="91">
        <v>85.121428571428567</v>
      </c>
      <c r="M2064" s="91">
        <v>25.253571428571426</v>
      </c>
      <c r="N2064" s="91">
        <v>19.810714285714283</v>
      </c>
      <c r="O2064" s="91">
        <v>16.521428571428572</v>
      </c>
      <c r="P2064" s="91">
        <v>6.3107142857142868</v>
      </c>
    </row>
    <row r="2065" spans="1:16" x14ac:dyDescent="0.35">
      <c r="A2065" s="90" t="s">
        <v>266</v>
      </c>
      <c r="B2065" s="30" t="s">
        <v>187</v>
      </c>
      <c r="C2065" s="91">
        <v>100.04285714285714</v>
      </c>
      <c r="D2065" s="91">
        <v>66.217857142857156</v>
      </c>
      <c r="E2065" s="91">
        <v>166.26428571428573</v>
      </c>
      <c r="F2065" s="91">
        <v>20.249999999999996</v>
      </c>
      <c r="G2065" s="91">
        <v>27.649999999999991</v>
      </c>
      <c r="H2065" s="91">
        <v>17.478571428571431</v>
      </c>
      <c r="I2065" s="91">
        <v>5.8321428571428573</v>
      </c>
      <c r="J2065" s="91">
        <v>35.489285714285707</v>
      </c>
      <c r="K2065" s="91">
        <v>45.674999999999983</v>
      </c>
      <c r="L2065" s="91">
        <v>79.357142857142847</v>
      </c>
      <c r="M2065" s="91">
        <v>25.728571428571428</v>
      </c>
      <c r="N2065" s="91">
        <v>19.142857142857139</v>
      </c>
      <c r="O2065" s="91">
        <v>16.682142857142857</v>
      </c>
      <c r="P2065" s="91">
        <v>6.1285714285714272</v>
      </c>
    </row>
    <row r="2066" spans="1:16" x14ac:dyDescent="0.35">
      <c r="A2066" s="90" t="s">
        <v>266</v>
      </c>
      <c r="B2066" s="82" t="s">
        <v>188</v>
      </c>
      <c r="C2066" s="83">
        <v>83.803571428571431</v>
      </c>
      <c r="D2066" s="83">
        <v>60.00714285714286</v>
      </c>
      <c r="E2066" s="83">
        <v>143.83571428571423</v>
      </c>
      <c r="F2066" s="83">
        <v>22.007142857142856</v>
      </c>
      <c r="G2066" s="83">
        <v>26.028571428571428</v>
      </c>
      <c r="H2066" s="83">
        <v>17.032142857142855</v>
      </c>
      <c r="I2066" s="83">
        <v>5.6464285714285722</v>
      </c>
      <c r="J2066" s="83">
        <v>29.94285714285714</v>
      </c>
      <c r="K2066" s="83">
        <v>40.875000000000007</v>
      </c>
      <c r="L2066" s="83">
        <v>69.857142857142847</v>
      </c>
      <c r="M2066" s="83">
        <v>27.789285714285711</v>
      </c>
      <c r="N2066" s="83">
        <v>18.303571428571431</v>
      </c>
      <c r="O2066" s="83">
        <v>16.43214285714286</v>
      </c>
      <c r="P2066" s="83">
        <v>6.2035714285714292</v>
      </c>
    </row>
    <row r="2067" spans="1:16" x14ac:dyDescent="0.35">
      <c r="A2067" s="92" t="s">
        <v>267</v>
      </c>
      <c r="B2067" s="30" t="s">
        <v>165</v>
      </c>
      <c r="C2067" s="91">
        <v>43.054838709677426</v>
      </c>
      <c r="D2067" s="91">
        <v>44.961290322580652</v>
      </c>
      <c r="E2067" s="91">
        <v>88.012903225806454</v>
      </c>
      <c r="F2067" s="91">
        <v>30.377419354838707</v>
      </c>
      <c r="G2067" s="91">
        <v>27.119354838709675</v>
      </c>
      <c r="H2067" s="91">
        <v>18.974193548387099</v>
      </c>
      <c r="I2067" s="91">
        <v>2.1967741935483862</v>
      </c>
      <c r="J2067" s="91">
        <v>11.461290322580647</v>
      </c>
      <c r="K2067" s="91">
        <v>32.109677419354838</v>
      </c>
      <c r="L2067" s="91">
        <v>41.409677419354836</v>
      </c>
      <c r="M2067" s="91">
        <v>40.358064516129033</v>
      </c>
      <c r="N2067" s="91">
        <v>21.674193548387095</v>
      </c>
      <c r="O2067" s="91">
        <v>18.92903225806452</v>
      </c>
      <c r="P2067" s="91">
        <v>6.1483870967741936</v>
      </c>
    </row>
    <row r="2068" spans="1:16" x14ac:dyDescent="0.35">
      <c r="A2068" s="90" t="s">
        <v>267</v>
      </c>
      <c r="B2068" s="30" t="s">
        <v>166</v>
      </c>
      <c r="C2068" s="91">
        <v>29.748387096774195</v>
      </c>
      <c r="D2068" s="91">
        <v>39.403225806451623</v>
      </c>
      <c r="E2068" s="91">
        <v>69.161290322580626</v>
      </c>
      <c r="F2068" s="91">
        <v>33.303225806451607</v>
      </c>
      <c r="G2068" s="91">
        <v>26.151612903225807</v>
      </c>
      <c r="H2068" s="91">
        <v>18.622580645161293</v>
      </c>
      <c r="I2068" s="91">
        <v>1.9354838709677418</v>
      </c>
      <c r="J2068" s="91">
        <v>9.2548387096774203</v>
      </c>
      <c r="K2068" s="91">
        <v>28.832258064516125</v>
      </c>
      <c r="L2068" s="91">
        <v>36.058064516129029</v>
      </c>
      <c r="M2068" s="91">
        <v>43.293548387096777</v>
      </c>
      <c r="N2068" s="91">
        <v>21.6</v>
      </c>
      <c r="O2068" s="91">
        <v>18.464516129032258</v>
      </c>
      <c r="P2068" s="91">
        <v>5.7322580645161283</v>
      </c>
    </row>
    <row r="2069" spans="1:16" x14ac:dyDescent="0.35">
      <c r="A2069" s="90" t="s">
        <v>267</v>
      </c>
      <c r="B2069" s="30" t="s">
        <v>167</v>
      </c>
      <c r="C2069" s="91">
        <v>22.458064516129028</v>
      </c>
      <c r="D2069" s="91">
        <v>33.612903225806441</v>
      </c>
      <c r="E2069" s="91">
        <v>56.067741935483859</v>
      </c>
      <c r="F2069" s="91">
        <v>34.58064516129032</v>
      </c>
      <c r="G2069" s="91">
        <v>24.703225806451613</v>
      </c>
      <c r="H2069" s="91">
        <v>17.951612903225804</v>
      </c>
      <c r="I2069" s="91">
        <v>1.4580645161290322</v>
      </c>
      <c r="J2069" s="91">
        <v>7.1032258064516149</v>
      </c>
      <c r="K2069" s="91">
        <v>24.922580645161286</v>
      </c>
      <c r="L2069" s="91">
        <v>30.583870967741934</v>
      </c>
      <c r="M2069" s="91">
        <v>44.261290322580642</v>
      </c>
      <c r="N2069" s="91">
        <v>21.116129032258065</v>
      </c>
      <c r="O2069" s="91">
        <v>17.693548387096776</v>
      </c>
      <c r="P2069" s="91">
        <v>5.1387096774193566</v>
      </c>
    </row>
    <row r="2070" spans="1:16" x14ac:dyDescent="0.35">
      <c r="A2070" s="90" t="s">
        <v>267</v>
      </c>
      <c r="B2070" s="30" t="s">
        <v>168</v>
      </c>
      <c r="C2070" s="91">
        <v>23.409677419354839</v>
      </c>
      <c r="D2070" s="91">
        <v>32.425806451612907</v>
      </c>
      <c r="E2070" s="91">
        <v>55.838709677419352</v>
      </c>
      <c r="F2070" s="91">
        <v>34.887096774193544</v>
      </c>
      <c r="G2070" s="91">
        <v>23.651612903225807</v>
      </c>
      <c r="H2070" s="91">
        <v>17.283870967741944</v>
      </c>
      <c r="I2070" s="91">
        <v>1.4290322580645163</v>
      </c>
      <c r="J2070" s="91">
        <v>7.106451612903224</v>
      </c>
      <c r="K2070" s="91">
        <v>23.529032258064518</v>
      </c>
      <c r="L2070" s="91">
        <v>29.319354838709678</v>
      </c>
      <c r="M2070" s="91">
        <v>44.729032258064521</v>
      </c>
      <c r="N2070" s="91">
        <v>20.338709677419352</v>
      </c>
      <c r="O2070" s="91">
        <v>17.14516129032258</v>
      </c>
      <c r="P2070" s="91">
        <v>5.0870967741935482</v>
      </c>
    </row>
    <row r="2071" spans="1:16" x14ac:dyDescent="0.35">
      <c r="A2071" s="90" t="s">
        <v>267</v>
      </c>
      <c r="B2071" s="30" t="s">
        <v>169</v>
      </c>
      <c r="C2071" s="91">
        <v>32.71290322580645</v>
      </c>
      <c r="D2071" s="91">
        <v>35.641935483870967</v>
      </c>
      <c r="E2071" s="91">
        <v>68.367741935483849</v>
      </c>
      <c r="F2071" s="91">
        <v>32.103225806451611</v>
      </c>
      <c r="G2071" s="91">
        <v>23.567741935483866</v>
      </c>
      <c r="H2071" s="91">
        <v>16.948387096774191</v>
      </c>
      <c r="I2071" s="91">
        <v>1.8064516129032262</v>
      </c>
      <c r="J2071" s="91">
        <v>9.5774193548387103</v>
      </c>
      <c r="K2071" s="91">
        <v>24.835483870967742</v>
      </c>
      <c r="L2071" s="91">
        <v>32.516129032258064</v>
      </c>
      <c r="M2071" s="91">
        <v>43.119354838709683</v>
      </c>
      <c r="N2071" s="91">
        <v>19.754838709677419</v>
      </c>
      <c r="O2071" s="91">
        <v>16.738709677419358</v>
      </c>
      <c r="P2071" s="91">
        <v>5.3967741935483877</v>
      </c>
    </row>
    <row r="2072" spans="1:16" x14ac:dyDescent="0.35">
      <c r="A2072" s="90" t="s">
        <v>267</v>
      </c>
      <c r="B2072" s="30" t="s">
        <v>170</v>
      </c>
      <c r="C2072" s="91">
        <v>56.764516129032252</v>
      </c>
      <c r="D2072" s="91">
        <v>45.170967741935478</v>
      </c>
      <c r="E2072" s="91">
        <v>101.94516129032256</v>
      </c>
      <c r="F2072" s="91">
        <v>26.945161290322577</v>
      </c>
      <c r="G2072" s="91">
        <v>25.409677419354843</v>
      </c>
      <c r="H2072" s="91">
        <v>17.745161290322585</v>
      </c>
      <c r="I2072" s="91">
        <v>2.4774193548387102</v>
      </c>
      <c r="J2072" s="91">
        <v>15.25483870967742</v>
      </c>
      <c r="K2072" s="91">
        <v>30.025806451612905</v>
      </c>
      <c r="L2072" s="91">
        <v>43.264516129032259</v>
      </c>
      <c r="M2072" s="91">
        <v>39.009677419354837</v>
      </c>
      <c r="N2072" s="91">
        <v>20.199999999999996</v>
      </c>
      <c r="O2072" s="91">
        <v>16.974193548387102</v>
      </c>
      <c r="P2072" s="91">
        <v>5.7612903225806456</v>
      </c>
    </row>
    <row r="2073" spans="1:16" x14ac:dyDescent="0.35">
      <c r="A2073" s="90" t="s">
        <v>267</v>
      </c>
      <c r="B2073" s="30" t="s">
        <v>171</v>
      </c>
      <c r="C2073" s="91">
        <v>107.74838709677421</v>
      </c>
      <c r="D2073" s="91">
        <v>61.103225806451618</v>
      </c>
      <c r="E2073" s="91">
        <v>168.85483870967735</v>
      </c>
      <c r="F2073" s="91">
        <v>21.125806451612906</v>
      </c>
      <c r="G2073" s="91">
        <v>29.074193548387093</v>
      </c>
      <c r="H2073" s="91">
        <v>19.090322580645157</v>
      </c>
      <c r="I2073" s="91">
        <v>3.8225806451612914</v>
      </c>
      <c r="J2073" s="91">
        <v>29.848387096774196</v>
      </c>
      <c r="K2073" s="91">
        <v>39.151612903225804</v>
      </c>
      <c r="L2073" s="91">
        <v>67.116129032258073</v>
      </c>
      <c r="M2073" s="91">
        <v>32.729032258064514</v>
      </c>
      <c r="N2073" s="91">
        <v>21.132258064516126</v>
      </c>
      <c r="O2073" s="91">
        <v>17.841935483870966</v>
      </c>
      <c r="P2073" s="91">
        <v>6.2322580645161301</v>
      </c>
    </row>
    <row r="2074" spans="1:16" x14ac:dyDescent="0.35">
      <c r="A2074" s="90" t="s">
        <v>267</v>
      </c>
      <c r="B2074" s="30" t="s">
        <v>172</v>
      </c>
      <c r="C2074" s="91">
        <v>138.97096774193548</v>
      </c>
      <c r="D2074" s="91">
        <v>69.880645161290317</v>
      </c>
      <c r="E2074" s="91">
        <v>208.83548387096772</v>
      </c>
      <c r="F2074" s="91">
        <v>18.970967741935482</v>
      </c>
      <c r="G2074" s="91">
        <v>32.025806451612908</v>
      </c>
      <c r="H2074" s="91">
        <v>20.06129032258065</v>
      </c>
      <c r="I2074" s="91">
        <v>3.870967741935484</v>
      </c>
      <c r="J2074" s="91">
        <v>47.625806451612917</v>
      </c>
      <c r="K2074" s="91">
        <v>46.022580645161291</v>
      </c>
      <c r="L2074" s="91">
        <v>91.258064516129011</v>
      </c>
      <c r="M2074" s="91">
        <v>29.725806451612893</v>
      </c>
      <c r="N2074" s="91">
        <v>22.819354838709678</v>
      </c>
      <c r="O2074" s="91">
        <v>18.477419354838712</v>
      </c>
      <c r="P2074" s="91">
        <v>6.67741935483871</v>
      </c>
    </row>
    <row r="2075" spans="1:16" x14ac:dyDescent="0.35">
      <c r="A2075" s="90" t="s">
        <v>267</v>
      </c>
      <c r="B2075" s="30" t="s">
        <v>173</v>
      </c>
      <c r="C2075" s="91">
        <v>132.9225806451613</v>
      </c>
      <c r="D2075" s="91">
        <v>66.990322580645142</v>
      </c>
      <c r="E2075" s="91">
        <v>199.90645161290325</v>
      </c>
      <c r="F2075" s="91">
        <v>22.009677419354844</v>
      </c>
      <c r="G2075" s="91">
        <v>35.029032258064511</v>
      </c>
      <c r="H2075" s="91">
        <v>20.325806451612902</v>
      </c>
      <c r="I2075" s="91">
        <v>3.9903225806451617</v>
      </c>
      <c r="J2075" s="91">
        <v>40.264516129032252</v>
      </c>
      <c r="K2075" s="91">
        <v>43.245161290322571</v>
      </c>
      <c r="L2075" s="91">
        <v>81.545161290322596</v>
      </c>
      <c r="M2075" s="91">
        <v>33.967741935483872</v>
      </c>
      <c r="N2075" s="91">
        <v>24.696774193548389</v>
      </c>
      <c r="O2075" s="91">
        <v>18.561290322580646</v>
      </c>
      <c r="P2075" s="91">
        <v>6.6032258064516141</v>
      </c>
    </row>
    <row r="2076" spans="1:16" x14ac:dyDescent="0.35">
      <c r="A2076" s="90" t="s">
        <v>267</v>
      </c>
      <c r="B2076" s="30" t="s">
        <v>174</v>
      </c>
      <c r="C2076" s="91">
        <v>121.54193548387096</v>
      </c>
      <c r="D2076" s="91">
        <v>61.306451612903231</v>
      </c>
      <c r="E2076" s="91">
        <v>182.83548387096775</v>
      </c>
      <c r="F2076" s="91">
        <v>26.512903225806447</v>
      </c>
      <c r="G2076" s="91">
        <v>36.587096774193547</v>
      </c>
      <c r="H2076" s="91">
        <v>20.238709677419358</v>
      </c>
      <c r="I2076" s="91">
        <v>3.7548387096774198</v>
      </c>
      <c r="J2076" s="91">
        <v>31.032258064516121</v>
      </c>
      <c r="K2076" s="91">
        <v>37.477419354838688</v>
      </c>
      <c r="L2076" s="91">
        <v>66.048387096774206</v>
      </c>
      <c r="M2076" s="91">
        <v>41.4258064516129</v>
      </c>
      <c r="N2076" s="91">
        <v>25.193548387096772</v>
      </c>
      <c r="O2076" s="91">
        <v>18.996774193548386</v>
      </c>
      <c r="P2076" s="91">
        <v>6.419354838709677</v>
      </c>
    </row>
    <row r="2077" spans="1:16" x14ac:dyDescent="0.35">
      <c r="A2077" s="90" t="s">
        <v>267</v>
      </c>
      <c r="B2077" s="30" t="s">
        <v>175</v>
      </c>
      <c r="C2077" s="91">
        <v>106.31612903225808</v>
      </c>
      <c r="D2077" s="91">
        <v>57.183870967741932</v>
      </c>
      <c r="E2077" s="91">
        <v>163.5322580645161</v>
      </c>
      <c r="F2077" s="91">
        <v>30.532258064516125</v>
      </c>
      <c r="G2077" s="91">
        <v>35.506451612903241</v>
      </c>
      <c r="H2077" s="91">
        <v>19.554838709677419</v>
      </c>
      <c r="I2077" s="91">
        <v>3.435483870967742</v>
      </c>
      <c r="J2077" s="91">
        <v>24.461290322580648</v>
      </c>
      <c r="K2077" s="91">
        <v>32.648387096774201</v>
      </c>
      <c r="L2077" s="91">
        <v>54.674193548387102</v>
      </c>
      <c r="M2077" s="91">
        <v>47.951612903225801</v>
      </c>
      <c r="N2077" s="91">
        <v>24.580645161290324</v>
      </c>
      <c r="O2077" s="91">
        <v>18.258064516129036</v>
      </c>
      <c r="P2077" s="91">
        <v>6.1387096774193548</v>
      </c>
    </row>
    <row r="2078" spans="1:16" x14ac:dyDescent="0.35">
      <c r="A2078" s="90" t="s">
        <v>267</v>
      </c>
      <c r="B2078" s="30" t="s">
        <v>176</v>
      </c>
      <c r="C2078" s="91">
        <v>100.26129032258063</v>
      </c>
      <c r="D2078" s="91">
        <v>56.193548387096769</v>
      </c>
      <c r="E2078" s="91">
        <v>156.45806451612901</v>
      </c>
      <c r="F2078" s="91">
        <v>32.048387096774199</v>
      </c>
      <c r="G2078" s="91">
        <v>35.474193548387106</v>
      </c>
      <c r="H2078" s="91">
        <v>19.119354838709675</v>
      </c>
      <c r="I2078" s="91">
        <v>3.4548387096774187</v>
      </c>
      <c r="J2078" s="91">
        <v>21.345161290322572</v>
      </c>
      <c r="K2078" s="91">
        <v>30.529032258064518</v>
      </c>
      <c r="L2078" s="91">
        <v>49.445161290322588</v>
      </c>
      <c r="M2078" s="91">
        <v>51.858064516129026</v>
      </c>
      <c r="N2078" s="91">
        <v>24.296774193548391</v>
      </c>
      <c r="O2078" s="91">
        <v>17.929032258064517</v>
      </c>
      <c r="P2078" s="91">
        <v>6.145161290322581</v>
      </c>
    </row>
    <row r="2079" spans="1:16" x14ac:dyDescent="0.35">
      <c r="A2079" s="90" t="s">
        <v>267</v>
      </c>
      <c r="B2079" s="30" t="s">
        <v>177</v>
      </c>
      <c r="C2079" s="91">
        <v>96.019354838709688</v>
      </c>
      <c r="D2079" s="91">
        <v>56.403225806451616</v>
      </c>
      <c r="E2079" s="91">
        <v>152.43225806451613</v>
      </c>
      <c r="F2079" s="91">
        <v>33.077419354838717</v>
      </c>
      <c r="G2079" s="91">
        <v>34.877419354838722</v>
      </c>
      <c r="H2079" s="91">
        <v>18.716129032258063</v>
      </c>
      <c r="I2079" s="91">
        <v>3.3827586206896552</v>
      </c>
      <c r="J2079" s="91">
        <v>18.745161290322585</v>
      </c>
      <c r="K2079" s="91">
        <v>29.299999999999994</v>
      </c>
      <c r="L2079" s="91">
        <v>45.629032258064512</v>
      </c>
      <c r="M2079" s="91">
        <v>54.883870967741942</v>
      </c>
      <c r="N2079" s="91">
        <v>23.674193548387088</v>
      </c>
      <c r="O2079" s="91">
        <v>17.409677419354846</v>
      </c>
      <c r="P2079" s="91">
        <v>5.9225806451612906</v>
      </c>
    </row>
    <row r="2080" spans="1:16" x14ac:dyDescent="0.35">
      <c r="A2080" s="90" t="s">
        <v>267</v>
      </c>
      <c r="B2080" s="30" t="s">
        <v>178</v>
      </c>
      <c r="C2080" s="91">
        <v>92.50967741935483</v>
      </c>
      <c r="D2080" s="91">
        <v>56.632258064516122</v>
      </c>
      <c r="E2080" s="91">
        <v>149.11290322580646</v>
      </c>
      <c r="F2080" s="91">
        <v>34.577419354838717</v>
      </c>
      <c r="G2080" s="91">
        <v>35.277419354838706</v>
      </c>
      <c r="H2080" s="91">
        <v>18.358064516129033</v>
      </c>
      <c r="I2080" s="91">
        <v>2.9387096774193551</v>
      </c>
      <c r="J2080" s="91">
        <v>17.961290322580645</v>
      </c>
      <c r="K2080" s="91">
        <v>28.983870967741936</v>
      </c>
      <c r="L2080" s="91">
        <v>44.367741935483878</v>
      </c>
      <c r="M2080" s="91">
        <v>56.312903225806451</v>
      </c>
      <c r="N2080" s="91">
        <v>23.396774193548385</v>
      </c>
      <c r="O2080" s="91">
        <v>16.938709677419354</v>
      </c>
      <c r="P2080" s="91">
        <v>5.8709677419354858</v>
      </c>
    </row>
    <row r="2081" spans="1:16" x14ac:dyDescent="0.35">
      <c r="A2081" s="90" t="s">
        <v>267</v>
      </c>
      <c r="B2081" s="30" t="s">
        <v>179</v>
      </c>
      <c r="C2081" s="91">
        <v>92.464516129032262</v>
      </c>
      <c r="D2081" s="91">
        <v>57.87419354838709</v>
      </c>
      <c r="E2081" s="91">
        <v>150.31612903225809</v>
      </c>
      <c r="F2081" s="91">
        <v>35.251612903225805</v>
      </c>
      <c r="G2081" s="91">
        <v>34.938709677419354</v>
      </c>
      <c r="H2081" s="91">
        <v>18.093548387096774</v>
      </c>
      <c r="I2081" s="91">
        <v>2.7419354838709684</v>
      </c>
      <c r="J2081" s="91">
        <v>18.774193548387093</v>
      </c>
      <c r="K2081" s="91">
        <v>29.806451612903228</v>
      </c>
      <c r="L2081" s="91">
        <v>46.480645161290319</v>
      </c>
      <c r="M2081" s="91">
        <v>57.022580645161284</v>
      </c>
      <c r="N2081" s="91">
        <v>23.725806451612904</v>
      </c>
      <c r="O2081" s="91">
        <v>16.383870967741935</v>
      </c>
      <c r="P2081" s="91">
        <v>5.7580645161290329</v>
      </c>
    </row>
    <row r="2082" spans="1:16" x14ac:dyDescent="0.35">
      <c r="A2082" s="90" t="s">
        <v>267</v>
      </c>
      <c r="B2082" s="30" t="s">
        <v>180</v>
      </c>
      <c r="C2082" s="91">
        <v>93.696774193548364</v>
      </c>
      <c r="D2082" s="91">
        <v>60.067741935483852</v>
      </c>
      <c r="E2082" s="91">
        <v>153.74838709677417</v>
      </c>
      <c r="F2082" s="91">
        <v>34.329032258064515</v>
      </c>
      <c r="G2082" s="91">
        <v>33.158064516129038</v>
      </c>
      <c r="H2082" s="91">
        <v>18.519354838709674</v>
      </c>
      <c r="I2082" s="91">
        <v>2.7967741935483867</v>
      </c>
      <c r="J2082" s="91">
        <v>17.919354838709683</v>
      </c>
      <c r="K2082" s="91">
        <v>31.996774193548394</v>
      </c>
      <c r="L2082" s="91">
        <v>46.532258064516114</v>
      </c>
      <c r="M2082" s="91">
        <v>55.390322580645147</v>
      </c>
      <c r="N2082" s="91">
        <v>23.448387096774191</v>
      </c>
      <c r="O2082" s="91">
        <v>16.509677419354841</v>
      </c>
      <c r="P2082" s="91">
        <v>5.693548387096774</v>
      </c>
    </row>
    <row r="2083" spans="1:16" x14ac:dyDescent="0.35">
      <c r="A2083" s="90" t="s">
        <v>267</v>
      </c>
      <c r="B2083" s="30" t="s">
        <v>181</v>
      </c>
      <c r="C2083" s="91">
        <v>91.961290322580638</v>
      </c>
      <c r="D2083" s="91">
        <v>62.28387096774194</v>
      </c>
      <c r="E2083" s="91">
        <v>154.19677419354838</v>
      </c>
      <c r="F2083" s="91">
        <v>33.148387096774194</v>
      </c>
      <c r="G2083" s="91">
        <v>32.62580645161291</v>
      </c>
      <c r="H2083" s="91">
        <v>18.593548387096774</v>
      </c>
      <c r="I2083" s="91">
        <v>2.7774193548387092</v>
      </c>
      <c r="J2083" s="91">
        <v>17.000000000000004</v>
      </c>
      <c r="K2083" s="91">
        <v>34.445161290322574</v>
      </c>
      <c r="L2083" s="91">
        <v>47.445161290322581</v>
      </c>
      <c r="M2083" s="91">
        <v>53.190322580645152</v>
      </c>
      <c r="N2083" s="91">
        <v>23.006451612903223</v>
      </c>
      <c r="O2083" s="91">
        <v>16.43548387096774</v>
      </c>
      <c r="P2083" s="91">
        <v>5.5580645161290319</v>
      </c>
    </row>
    <row r="2084" spans="1:16" x14ac:dyDescent="0.35">
      <c r="A2084" s="90" t="s">
        <v>267</v>
      </c>
      <c r="B2084" s="30" t="s">
        <v>182</v>
      </c>
      <c r="C2084" s="91">
        <v>96.793548387096777</v>
      </c>
      <c r="D2084" s="91">
        <v>67.758064516129025</v>
      </c>
      <c r="E2084" s="91">
        <v>164.50645161290322</v>
      </c>
      <c r="F2084" s="91">
        <v>29.72258064516129</v>
      </c>
      <c r="G2084" s="91">
        <v>32.174193548387109</v>
      </c>
      <c r="H2084" s="91">
        <v>19.661290322580644</v>
      </c>
      <c r="I2084" s="91">
        <v>2.7548387096774185</v>
      </c>
      <c r="J2084" s="91">
        <v>17.496774193548386</v>
      </c>
      <c r="K2084" s="91">
        <v>39.848387096774196</v>
      </c>
      <c r="L2084" s="91">
        <v>53.374193548387105</v>
      </c>
      <c r="M2084" s="91">
        <v>47.103225806451611</v>
      </c>
      <c r="N2084" s="91">
        <v>22.980645161290322</v>
      </c>
      <c r="O2084" s="91">
        <v>17.390322580645154</v>
      </c>
      <c r="P2084" s="91">
        <v>5.5709677419354842</v>
      </c>
    </row>
    <row r="2085" spans="1:16" x14ac:dyDescent="0.35">
      <c r="A2085" s="90" t="s">
        <v>267</v>
      </c>
      <c r="B2085" s="30" t="s">
        <v>183</v>
      </c>
      <c r="C2085" s="91">
        <v>103.96774193548389</v>
      </c>
      <c r="D2085" s="91">
        <v>72.509677419354858</v>
      </c>
      <c r="E2085" s="91">
        <v>176.45806451612904</v>
      </c>
      <c r="F2085" s="91">
        <v>25.112903225806452</v>
      </c>
      <c r="G2085" s="91">
        <v>32.400000000000006</v>
      </c>
      <c r="H2085" s="91">
        <v>21.293548387096777</v>
      </c>
      <c r="I2085" s="91">
        <v>2.7483870967741924</v>
      </c>
      <c r="J2085" s="91">
        <v>19.158064516129027</v>
      </c>
      <c r="K2085" s="91">
        <v>46.419354838709687</v>
      </c>
      <c r="L2085" s="91">
        <v>61.467741935483872</v>
      </c>
      <c r="M2085" s="91">
        <v>39.190322580645166</v>
      </c>
      <c r="N2085" s="91">
        <v>23.858064516129026</v>
      </c>
      <c r="O2085" s="91">
        <v>19.322580645161288</v>
      </c>
      <c r="P2085" s="91">
        <v>6.0806451612903221</v>
      </c>
    </row>
    <row r="2086" spans="1:16" x14ac:dyDescent="0.35">
      <c r="A2086" s="90" t="s">
        <v>267</v>
      </c>
      <c r="B2086" s="30" t="s">
        <v>184</v>
      </c>
      <c r="C2086" s="91">
        <v>92.964516129032276</v>
      </c>
      <c r="D2086" s="91">
        <v>70.141935483870981</v>
      </c>
      <c r="E2086" s="91">
        <v>163.1161290322581</v>
      </c>
      <c r="F2086" s="91">
        <v>23.967741935483872</v>
      </c>
      <c r="G2086" s="91">
        <v>33.29677419354838</v>
      </c>
      <c r="H2086" s="91">
        <v>22.35483870967742</v>
      </c>
      <c r="I2086" s="91">
        <v>2.6709677419354834</v>
      </c>
      <c r="J2086" s="91">
        <v>21.825806451612898</v>
      </c>
      <c r="K2086" s="91">
        <v>47.222580645161287</v>
      </c>
      <c r="L2086" s="91">
        <v>65.532258064516114</v>
      </c>
      <c r="M2086" s="91">
        <v>36.396774193548396</v>
      </c>
      <c r="N2086" s="91">
        <v>24.590322580645161</v>
      </c>
      <c r="O2086" s="91">
        <v>20.335483870967746</v>
      </c>
      <c r="P2086" s="91">
        <v>5.9387096774193537</v>
      </c>
    </row>
    <row r="2087" spans="1:16" x14ac:dyDescent="0.35">
      <c r="A2087" s="90" t="s">
        <v>267</v>
      </c>
      <c r="B2087" s="30" t="s">
        <v>185</v>
      </c>
      <c r="C2087" s="91">
        <v>78.112903225806448</v>
      </c>
      <c r="D2087" s="91">
        <v>63.699999999999989</v>
      </c>
      <c r="E2087" s="91">
        <v>141.82258064516131</v>
      </c>
      <c r="F2087" s="91">
        <v>25.225806451612897</v>
      </c>
      <c r="G2087" s="91">
        <v>32.312903225806444</v>
      </c>
      <c r="H2087" s="91">
        <v>22.954838709677414</v>
      </c>
      <c r="I2087" s="91">
        <v>2.7322580645161292</v>
      </c>
      <c r="J2087" s="91">
        <v>21.203225806451616</v>
      </c>
      <c r="K2087" s="91">
        <v>44.20322580645162</v>
      </c>
      <c r="L2087" s="91">
        <v>62.91290322580646</v>
      </c>
      <c r="M2087" s="91">
        <v>37.00322580645161</v>
      </c>
      <c r="N2087" s="91">
        <v>24.841935483870969</v>
      </c>
      <c r="O2087" s="91">
        <v>21.245161290322578</v>
      </c>
      <c r="P2087" s="91">
        <v>5.9483870967741925</v>
      </c>
    </row>
    <row r="2088" spans="1:16" x14ac:dyDescent="0.35">
      <c r="A2088" s="90" t="s">
        <v>267</v>
      </c>
      <c r="B2088" s="30" t="s">
        <v>186</v>
      </c>
      <c r="C2088" s="91">
        <v>72.303225806451607</v>
      </c>
      <c r="D2088" s="91">
        <v>59.529032258064511</v>
      </c>
      <c r="E2088" s="91">
        <v>131.83225806451614</v>
      </c>
      <c r="F2088" s="91">
        <v>25.72258064516129</v>
      </c>
      <c r="G2088" s="91">
        <v>32.064516129032249</v>
      </c>
      <c r="H2088" s="91">
        <v>22.667741935483868</v>
      </c>
      <c r="I2088" s="91">
        <v>2.5612903225806458</v>
      </c>
      <c r="J2088" s="91">
        <v>20.151612903225807</v>
      </c>
      <c r="K2088" s="91">
        <v>41.903225806451609</v>
      </c>
      <c r="L2088" s="91">
        <v>59.270967741935472</v>
      </c>
      <c r="M2088" s="91">
        <v>37.041935483870979</v>
      </c>
      <c r="N2088" s="91">
        <v>24.551612903225799</v>
      </c>
      <c r="O2088" s="91">
        <v>21.506451612903223</v>
      </c>
      <c r="P2088" s="91">
        <v>5.6612903225806441</v>
      </c>
    </row>
    <row r="2089" spans="1:16" x14ac:dyDescent="0.35">
      <c r="A2089" s="90" t="s">
        <v>267</v>
      </c>
      <c r="B2089" s="30" t="s">
        <v>187</v>
      </c>
      <c r="C2089" s="91">
        <v>69.209677419354833</v>
      </c>
      <c r="D2089" s="91">
        <v>57.383870967741935</v>
      </c>
      <c r="E2089" s="91">
        <v>126.55483870967738</v>
      </c>
      <c r="F2089" s="91">
        <v>25.796774193548387</v>
      </c>
      <c r="G2089" s="91">
        <v>31.02258064516128</v>
      </c>
      <c r="H2089" s="91">
        <v>21.777419354838706</v>
      </c>
      <c r="I2089" s="91">
        <v>2.583870967741936</v>
      </c>
      <c r="J2089" s="91">
        <v>17.729032258064514</v>
      </c>
      <c r="K2089" s="91">
        <v>39.580645161290334</v>
      </c>
      <c r="L2089" s="91">
        <v>54.622580645161285</v>
      </c>
      <c r="M2089" s="91">
        <v>36.951612903225794</v>
      </c>
      <c r="N2089" s="91">
        <v>23.890322580645169</v>
      </c>
      <c r="O2089" s="91">
        <v>20.716129032258067</v>
      </c>
      <c r="P2089" s="91">
        <v>5.7225806451612913</v>
      </c>
    </row>
    <row r="2090" spans="1:16" x14ac:dyDescent="0.35">
      <c r="A2090" s="89" t="s">
        <v>267</v>
      </c>
      <c r="B2090" s="82" t="s">
        <v>188</v>
      </c>
      <c r="C2090" s="83">
        <v>54.251612903225805</v>
      </c>
      <c r="D2090" s="83">
        <v>51.109677419354838</v>
      </c>
      <c r="E2090" s="83">
        <v>105.37419354838707</v>
      </c>
      <c r="F2090" s="83">
        <v>27.403225806451609</v>
      </c>
      <c r="G2090" s="83">
        <v>29.261290322580646</v>
      </c>
      <c r="H2090" s="83">
        <v>20.054838709677416</v>
      </c>
      <c r="I2090" s="83">
        <v>2.254838709677419</v>
      </c>
      <c r="J2090" s="83">
        <v>13.280645161290325</v>
      </c>
      <c r="K2090" s="83">
        <v>35.012903225806447</v>
      </c>
      <c r="L2090" s="83">
        <v>46.132258064516115</v>
      </c>
      <c r="M2090" s="83">
        <v>38.735483870967748</v>
      </c>
      <c r="N2090" s="83">
        <v>22.438709677419357</v>
      </c>
      <c r="O2090" s="83">
        <v>19.522580645161291</v>
      </c>
      <c r="P2090" s="83">
        <v>5.4516129032258078</v>
      </c>
    </row>
    <row r="2091" spans="1:16" x14ac:dyDescent="0.35">
      <c r="A2091" s="90" t="s">
        <v>269</v>
      </c>
      <c r="B2091" s="30" t="s">
        <v>165</v>
      </c>
      <c r="C2091" s="91">
        <v>33.073333333333331</v>
      </c>
      <c r="D2091" s="91">
        <v>41.13333333333334</v>
      </c>
      <c r="E2091" s="91">
        <v>74.203333333333305</v>
      </c>
      <c r="F2091" s="91">
        <v>34.71</v>
      </c>
      <c r="G2091" s="91">
        <v>20.396666666666672</v>
      </c>
      <c r="H2091" s="91">
        <v>15.056666666666665</v>
      </c>
      <c r="I2091" s="91">
        <v>0.24000000000000002</v>
      </c>
      <c r="J2091" s="91">
        <v>9.19</v>
      </c>
      <c r="K2091" s="91">
        <v>30.259999999999998</v>
      </c>
      <c r="L2091" s="91">
        <v>38.500000000000007</v>
      </c>
      <c r="M2091" s="91">
        <v>40.973333333333329</v>
      </c>
      <c r="N2091" s="91">
        <v>16.803333333333331</v>
      </c>
      <c r="O2091" s="91">
        <v>14.206666666666667</v>
      </c>
      <c r="P2091" s="91">
        <v>5.123333333333334</v>
      </c>
    </row>
    <row r="2092" spans="1:16" x14ac:dyDescent="0.35">
      <c r="A2092" s="90" t="s">
        <v>269</v>
      </c>
      <c r="B2092" s="30" t="s">
        <v>166</v>
      </c>
      <c r="C2092" s="91">
        <v>27.763333333333328</v>
      </c>
      <c r="D2092" s="91">
        <v>37.1</v>
      </c>
      <c r="E2092" s="91">
        <v>64.940000000000026</v>
      </c>
      <c r="F2092" s="91">
        <v>35.349999999999994</v>
      </c>
      <c r="G2092" s="91">
        <v>19.536666666666669</v>
      </c>
      <c r="H2092" s="91">
        <v>14.370000000000001</v>
      </c>
      <c r="I2092" s="91">
        <v>0.3</v>
      </c>
      <c r="J2092" s="91">
        <v>8.5599999999999987</v>
      </c>
      <c r="K2092" s="91">
        <v>27.47333333333334</v>
      </c>
      <c r="L2092" s="91">
        <v>34.36999999999999</v>
      </c>
      <c r="M2092" s="91">
        <v>42.456666666666678</v>
      </c>
      <c r="N2092" s="91">
        <v>16.283333333333339</v>
      </c>
      <c r="O2092" s="91">
        <v>13.93</v>
      </c>
      <c r="P2092" s="91">
        <v>4.9000000000000004</v>
      </c>
    </row>
    <row r="2093" spans="1:16" x14ac:dyDescent="0.35">
      <c r="A2093" s="90" t="s">
        <v>269</v>
      </c>
      <c r="B2093" s="30" t="s">
        <v>167</v>
      </c>
      <c r="C2093" s="91">
        <v>26.243333333333332</v>
      </c>
      <c r="D2093" s="91">
        <v>34.706666666666671</v>
      </c>
      <c r="E2093" s="91">
        <v>60.95</v>
      </c>
      <c r="F2093" s="91">
        <v>34.79</v>
      </c>
      <c r="G2093" s="91">
        <v>19.293333333333326</v>
      </c>
      <c r="H2093" s="91">
        <v>14.22</v>
      </c>
      <c r="I2093" s="91">
        <v>-9.0000000000000038E-2</v>
      </c>
      <c r="J2093" s="91">
        <v>8.17</v>
      </c>
      <c r="K2093" s="91">
        <v>25.143333333333331</v>
      </c>
      <c r="L2093" s="91">
        <v>31.660000000000014</v>
      </c>
      <c r="M2093" s="91">
        <v>42.686666666666667</v>
      </c>
      <c r="N2093" s="91">
        <v>15.553333333333331</v>
      </c>
      <c r="O2093" s="91">
        <v>13.633333333333336</v>
      </c>
      <c r="P2093" s="91">
        <v>3.7433333333333345</v>
      </c>
    </row>
    <row r="2094" spans="1:16" x14ac:dyDescent="0.35">
      <c r="A2094" s="90" t="s">
        <v>269</v>
      </c>
      <c r="B2094" s="30" t="s">
        <v>168</v>
      </c>
      <c r="C2094" s="91">
        <v>33.576666666666668</v>
      </c>
      <c r="D2094" s="91">
        <v>36.986666666666665</v>
      </c>
      <c r="E2094" s="91">
        <v>70.573333333333352</v>
      </c>
      <c r="F2094" s="91">
        <v>32.573333333333331</v>
      </c>
      <c r="G2094" s="91">
        <v>19.526666666666664</v>
      </c>
      <c r="H2094" s="91">
        <v>14.346666666666666</v>
      </c>
      <c r="I2094" s="91">
        <v>-2.3333333333333334E-2</v>
      </c>
      <c r="J2094" s="91">
        <v>9.9700000000000024</v>
      </c>
      <c r="K2094" s="91">
        <v>26.130000000000003</v>
      </c>
      <c r="L2094" s="91">
        <v>35.019999999999989</v>
      </c>
      <c r="M2094" s="91">
        <v>40.956666666666656</v>
      </c>
      <c r="N2094" s="91">
        <v>15.889999999999999</v>
      </c>
      <c r="O2094" s="91">
        <v>13.59</v>
      </c>
      <c r="P2094" s="91">
        <v>4.1133333333333333</v>
      </c>
    </row>
    <row r="2095" spans="1:16" x14ac:dyDescent="0.35">
      <c r="A2095" s="90" t="s">
        <v>269</v>
      </c>
      <c r="B2095" s="30" t="s">
        <v>169</v>
      </c>
      <c r="C2095" s="91">
        <v>54.966666666666661</v>
      </c>
      <c r="D2095" s="91">
        <v>45.486666666666665</v>
      </c>
      <c r="E2095" s="91">
        <v>100.45333333333333</v>
      </c>
      <c r="F2095" s="91">
        <v>26.856666666666673</v>
      </c>
      <c r="G2095" s="91">
        <v>21.820000000000004</v>
      </c>
      <c r="H2095" s="91">
        <v>15.530000000000001</v>
      </c>
      <c r="I2095" s="91">
        <v>0.36000000000000004</v>
      </c>
      <c r="J2095" s="91">
        <v>16.216666666666665</v>
      </c>
      <c r="K2095" s="91">
        <v>30.8</v>
      </c>
      <c r="L2095" s="91">
        <v>45.376666666666672</v>
      </c>
      <c r="M2095" s="91">
        <v>36.243333333333325</v>
      </c>
      <c r="N2095" s="91">
        <v>16.573333333333338</v>
      </c>
      <c r="O2095" s="91">
        <v>14.196666666666667</v>
      </c>
      <c r="P2095" s="91">
        <v>4.3200000000000021</v>
      </c>
    </row>
    <row r="2096" spans="1:16" x14ac:dyDescent="0.35">
      <c r="A2096" s="90" t="s">
        <v>269</v>
      </c>
      <c r="B2096" s="30" t="s">
        <v>170</v>
      </c>
      <c r="C2096" s="91">
        <v>108.44666666666664</v>
      </c>
      <c r="D2096" s="91">
        <v>62.033333333333346</v>
      </c>
      <c r="E2096" s="91">
        <v>170.47666666666669</v>
      </c>
      <c r="F2096" s="91">
        <v>20.773333333333333</v>
      </c>
      <c r="G2096" s="91">
        <v>26.813333333333336</v>
      </c>
      <c r="H2096" s="91">
        <v>17.926666666666666</v>
      </c>
      <c r="I2096" s="91">
        <v>1.2966666666666669</v>
      </c>
      <c r="J2096" s="91">
        <v>30.973333333333329</v>
      </c>
      <c r="K2096" s="91">
        <v>39.25</v>
      </c>
      <c r="L2096" s="91">
        <v>68.826666666666668</v>
      </c>
      <c r="M2096" s="91">
        <v>30.659999999999997</v>
      </c>
      <c r="N2096" s="91">
        <v>18.443333333333335</v>
      </c>
      <c r="O2096" s="91">
        <v>14.886666666666668</v>
      </c>
      <c r="P2096" s="91">
        <v>4.6566666666666654</v>
      </c>
    </row>
    <row r="2097" spans="1:16" x14ac:dyDescent="0.35">
      <c r="A2097" s="90" t="s">
        <v>269</v>
      </c>
      <c r="B2097" s="30" t="s">
        <v>171</v>
      </c>
      <c r="C2097" s="91">
        <v>140.30333333333334</v>
      </c>
      <c r="D2097" s="91">
        <v>70.203333333333347</v>
      </c>
      <c r="E2097" s="91">
        <v>210.50666666666666</v>
      </c>
      <c r="F2097" s="91">
        <v>19.95666666666666</v>
      </c>
      <c r="G2097" s="91">
        <v>28.813333333333329</v>
      </c>
      <c r="H2097" s="91">
        <v>19.156666666666666</v>
      </c>
      <c r="I2097" s="91">
        <v>2.3000000000000003</v>
      </c>
      <c r="J2097" s="91">
        <v>43.806666666666651</v>
      </c>
      <c r="K2097" s="91">
        <v>45.363333333333337</v>
      </c>
      <c r="L2097" s="91">
        <v>88.403333333333322</v>
      </c>
      <c r="M2097" s="91">
        <v>28.853333333333335</v>
      </c>
      <c r="N2097" s="91">
        <v>20.503333333333334</v>
      </c>
      <c r="O2097" s="91">
        <v>15.886666666666674</v>
      </c>
      <c r="P2097" s="91">
        <v>4.7833333333333332</v>
      </c>
    </row>
    <row r="2098" spans="1:16" x14ac:dyDescent="0.35">
      <c r="A2098" s="90" t="s">
        <v>269</v>
      </c>
      <c r="B2098" s="30" t="s">
        <v>172</v>
      </c>
      <c r="C2098" s="91">
        <v>136.99666666666664</v>
      </c>
      <c r="D2098" s="91">
        <v>68.263333333333321</v>
      </c>
      <c r="E2098" s="91">
        <v>205.26</v>
      </c>
      <c r="F2098" s="91">
        <v>23.316666666666666</v>
      </c>
      <c r="G2098" s="91">
        <v>30.413333333333327</v>
      </c>
      <c r="H2098" s="91">
        <v>19.196666666666669</v>
      </c>
      <c r="I2098" s="91">
        <v>2.7333333333333338</v>
      </c>
      <c r="J2098" s="91">
        <v>40.519999999999996</v>
      </c>
      <c r="K2098" s="91">
        <v>44.519999999999996</v>
      </c>
      <c r="L2098" s="91">
        <v>83.02</v>
      </c>
      <c r="M2098" s="91">
        <v>32.679999999999993</v>
      </c>
      <c r="N2098" s="91">
        <v>22.330000000000002</v>
      </c>
      <c r="O2098" s="91">
        <v>16.313333333333325</v>
      </c>
      <c r="P2098" s="91">
        <v>4.9133333333333331</v>
      </c>
    </row>
    <row r="2099" spans="1:16" x14ac:dyDescent="0.35">
      <c r="A2099" s="90" t="s">
        <v>269</v>
      </c>
      <c r="B2099" s="30" t="s">
        <v>173</v>
      </c>
      <c r="C2099" s="91">
        <v>127.53</v>
      </c>
      <c r="D2099" s="91">
        <v>64.723333333333358</v>
      </c>
      <c r="E2099" s="91">
        <v>192.24333333333337</v>
      </c>
      <c r="F2099" s="91">
        <v>28.006666666666668</v>
      </c>
      <c r="G2099" s="91">
        <v>31.29666666666667</v>
      </c>
      <c r="H2099" s="91">
        <v>18.846666666666664</v>
      </c>
      <c r="I2099" s="91">
        <v>2.8033333333333337</v>
      </c>
      <c r="J2099" s="91">
        <v>33.31666666666667</v>
      </c>
      <c r="K2099" s="91">
        <v>39.796666666666674</v>
      </c>
      <c r="L2099" s="91">
        <v>71.436666666666682</v>
      </c>
      <c r="M2099" s="91">
        <v>39.673333333333332</v>
      </c>
      <c r="N2099" s="91">
        <v>23.196666666666658</v>
      </c>
      <c r="O2099" s="91">
        <v>16.24666666666667</v>
      </c>
      <c r="P2099" s="91">
        <v>4.9833333333333334</v>
      </c>
    </row>
    <row r="2100" spans="1:16" x14ac:dyDescent="0.35">
      <c r="A2100" s="90" t="s">
        <v>269</v>
      </c>
      <c r="B2100" s="30" t="s">
        <v>174</v>
      </c>
      <c r="C2100" s="91">
        <v>111.99</v>
      </c>
      <c r="D2100" s="91">
        <v>60.830000000000005</v>
      </c>
      <c r="E2100" s="91">
        <v>172.83333333333329</v>
      </c>
      <c r="F2100" s="91">
        <v>32.500000000000007</v>
      </c>
      <c r="G2100" s="91">
        <v>29.853333333333339</v>
      </c>
      <c r="H2100" s="91">
        <v>17.936666666666667</v>
      </c>
      <c r="I2100" s="91">
        <v>2.4733333333333332</v>
      </c>
      <c r="J2100" s="91">
        <v>27.736666666666675</v>
      </c>
      <c r="K2100" s="91">
        <v>34.64</v>
      </c>
      <c r="L2100" s="91">
        <v>60.586666666666666</v>
      </c>
      <c r="M2100" s="91">
        <v>46.296666666666667</v>
      </c>
      <c r="N2100" s="91">
        <v>21.543333333333337</v>
      </c>
      <c r="O2100" s="91">
        <v>15.74666666666667</v>
      </c>
      <c r="P2100" s="91">
        <v>4.9999999999999991</v>
      </c>
    </row>
    <row r="2101" spans="1:16" x14ac:dyDescent="0.35">
      <c r="A2101" s="90" t="s">
        <v>269</v>
      </c>
      <c r="B2101" s="30" t="s">
        <v>175</v>
      </c>
      <c r="C2101" s="91">
        <v>101.46666666666668</v>
      </c>
      <c r="D2101" s="91">
        <v>58.31666666666667</v>
      </c>
      <c r="E2101" s="91">
        <v>159.79333333333335</v>
      </c>
      <c r="F2101" s="91">
        <v>34.826666666666675</v>
      </c>
      <c r="G2101" s="91">
        <v>28.943333333333332</v>
      </c>
      <c r="H2101" s="91">
        <v>16.676666666666673</v>
      </c>
      <c r="I2101" s="91">
        <v>2.1166666666666663</v>
      </c>
      <c r="J2101" s="91">
        <v>22.72</v>
      </c>
      <c r="K2101" s="91">
        <v>31.230000000000008</v>
      </c>
      <c r="L2101" s="91">
        <v>52.220000000000006</v>
      </c>
      <c r="M2101" s="91">
        <v>51.86333333333333</v>
      </c>
      <c r="N2101" s="91">
        <v>20.446666666666665</v>
      </c>
      <c r="O2101" s="91">
        <v>14.563333333333327</v>
      </c>
      <c r="P2101" s="91">
        <v>4.8066666666666666</v>
      </c>
    </row>
    <row r="2102" spans="1:16" x14ac:dyDescent="0.35">
      <c r="A2102" s="90" t="s">
        <v>269</v>
      </c>
      <c r="B2102" s="30" t="s">
        <v>176</v>
      </c>
      <c r="C2102" s="91">
        <v>93.646666666666661</v>
      </c>
      <c r="D2102" s="91">
        <v>56.926666666666662</v>
      </c>
      <c r="E2102" s="91">
        <v>150.60000000000002</v>
      </c>
      <c r="F2102" s="91">
        <v>37.786666666666669</v>
      </c>
      <c r="G2102" s="91">
        <v>28.386666666666663</v>
      </c>
      <c r="H2102" s="91">
        <v>15.330000000000002</v>
      </c>
      <c r="I2102" s="91">
        <v>1.9133333333333333</v>
      </c>
      <c r="J2102" s="91">
        <v>17.966666666666669</v>
      </c>
      <c r="K2102" s="91">
        <v>28.916666666666661</v>
      </c>
      <c r="L2102" s="91">
        <v>45.543333333333337</v>
      </c>
      <c r="M2102" s="91">
        <v>57.023333333333341</v>
      </c>
      <c r="N2102" s="91">
        <v>19.916666666666668</v>
      </c>
      <c r="O2102" s="91">
        <v>13.419999999999998</v>
      </c>
      <c r="P2102" s="91">
        <v>4.6833333333333327</v>
      </c>
    </row>
    <row r="2103" spans="1:16" x14ac:dyDescent="0.35">
      <c r="A2103" s="90" t="s">
        <v>269</v>
      </c>
      <c r="B2103" s="30" t="s">
        <v>177</v>
      </c>
      <c r="C2103" s="91">
        <v>88.97999999999999</v>
      </c>
      <c r="D2103" s="91">
        <v>56.493333333333325</v>
      </c>
      <c r="E2103" s="91">
        <v>145.47333333333333</v>
      </c>
      <c r="F2103" s="91">
        <v>40.916666666666657</v>
      </c>
      <c r="G2103" s="91">
        <v>27.236666666666668</v>
      </c>
      <c r="H2103" s="91">
        <v>15.206666666666665</v>
      </c>
      <c r="I2103" s="91">
        <v>1.59</v>
      </c>
      <c r="J2103" s="91">
        <v>15.030000000000005</v>
      </c>
      <c r="K2103" s="91">
        <v>27.443333333333335</v>
      </c>
      <c r="L2103" s="91">
        <v>41.306666666666672</v>
      </c>
      <c r="M2103" s="91">
        <v>60.623333333333328</v>
      </c>
      <c r="N2103" s="91">
        <v>19.623333333333324</v>
      </c>
      <c r="O2103" s="91">
        <v>12.853333333333328</v>
      </c>
      <c r="P2103" s="91">
        <v>4.4900000000000011</v>
      </c>
    </row>
    <row r="2104" spans="1:16" x14ac:dyDescent="0.35">
      <c r="A2104" s="90" t="s">
        <v>269</v>
      </c>
      <c r="B2104" s="30" t="s">
        <v>178</v>
      </c>
      <c r="C2104" s="91">
        <v>87.066666666666663</v>
      </c>
      <c r="D2104" s="91">
        <v>57.073333333333323</v>
      </c>
      <c r="E2104" s="91">
        <v>144.14666666666665</v>
      </c>
      <c r="F2104" s="91">
        <v>41.646666666666668</v>
      </c>
      <c r="G2104" s="91">
        <v>27.056666666666665</v>
      </c>
      <c r="H2104" s="91">
        <v>15.676666666666661</v>
      </c>
      <c r="I2104" s="91">
        <v>1.5166666666666666</v>
      </c>
      <c r="J2104" s="91">
        <v>14.053333333333331</v>
      </c>
      <c r="K2104" s="91">
        <v>27.243333333333336</v>
      </c>
      <c r="L2104" s="91">
        <v>39.913333333333327</v>
      </c>
      <c r="M2104" s="91">
        <v>62.316666666666663</v>
      </c>
      <c r="N2104" s="91">
        <v>19.403333333333336</v>
      </c>
      <c r="O2104" s="91">
        <v>12.78</v>
      </c>
      <c r="P2104" s="91">
        <v>4.4066666666666663</v>
      </c>
    </row>
    <row r="2105" spans="1:16" x14ac:dyDescent="0.35">
      <c r="A2105" s="90" t="s">
        <v>269</v>
      </c>
      <c r="B2105" s="30" t="s">
        <v>179</v>
      </c>
      <c r="C2105" s="91">
        <v>87.523333333333326</v>
      </c>
      <c r="D2105" s="91">
        <v>58.620000000000005</v>
      </c>
      <c r="E2105" s="91">
        <v>146.17666666666668</v>
      </c>
      <c r="F2105" s="91">
        <v>42.79666666666666</v>
      </c>
      <c r="G2105" s="91">
        <v>27.293333333333333</v>
      </c>
      <c r="H2105" s="91">
        <v>15.043333333333329</v>
      </c>
      <c r="I2105" s="91">
        <v>1.6366666666666665</v>
      </c>
      <c r="J2105" s="91">
        <v>13.513333333333332</v>
      </c>
      <c r="K2105" s="91">
        <v>27.8</v>
      </c>
      <c r="L2105" s="91">
        <v>39.54999999999999</v>
      </c>
      <c r="M2105" s="91">
        <v>63.883333333333312</v>
      </c>
      <c r="N2105" s="91">
        <v>19.570000000000004</v>
      </c>
      <c r="O2105" s="91">
        <v>12.053333333333335</v>
      </c>
      <c r="P2105" s="91">
        <v>4.1666666666666679</v>
      </c>
    </row>
    <row r="2106" spans="1:16" x14ac:dyDescent="0.35">
      <c r="A2106" s="90" t="s">
        <v>269</v>
      </c>
      <c r="B2106" s="30" t="s">
        <v>180</v>
      </c>
      <c r="C2106" s="91">
        <v>85.210000000000008</v>
      </c>
      <c r="D2106" s="91">
        <v>60.27</v>
      </c>
      <c r="E2106" s="91">
        <v>145.47333333333333</v>
      </c>
      <c r="F2106" s="91">
        <v>42.870000000000012</v>
      </c>
      <c r="G2106" s="91">
        <v>25.963333333333335</v>
      </c>
      <c r="H2106" s="91">
        <v>14.31666666666667</v>
      </c>
      <c r="I2106" s="91">
        <v>1.5900000000000003</v>
      </c>
      <c r="J2106" s="91">
        <v>12.763333333333335</v>
      </c>
      <c r="K2106" s="91">
        <v>29.166666666666671</v>
      </c>
      <c r="L2106" s="91">
        <v>39.863333333333316</v>
      </c>
      <c r="M2106" s="91">
        <v>63.589999999999996</v>
      </c>
      <c r="N2106" s="91">
        <v>19.210000000000004</v>
      </c>
      <c r="O2106" s="91">
        <v>12.023333333333335</v>
      </c>
      <c r="P2106" s="91">
        <v>3.9899999999999998</v>
      </c>
    </row>
    <row r="2107" spans="1:16" x14ac:dyDescent="0.35">
      <c r="A2107" s="90" t="s">
        <v>269</v>
      </c>
      <c r="B2107" s="30" t="s">
        <v>181</v>
      </c>
      <c r="C2107" s="91">
        <v>84.403333333333308</v>
      </c>
      <c r="D2107" s="91">
        <v>62.559999999999995</v>
      </c>
      <c r="E2107" s="91">
        <v>146.95333333333332</v>
      </c>
      <c r="F2107" s="91">
        <v>42.016666666666666</v>
      </c>
      <c r="G2107" s="91">
        <v>26.119999999999997</v>
      </c>
      <c r="H2107" s="91">
        <v>14.429999999999998</v>
      </c>
      <c r="I2107" s="91">
        <v>1.6066666666666665</v>
      </c>
      <c r="J2107" s="91">
        <v>11.950000000000001</v>
      </c>
      <c r="K2107" s="91">
        <v>30.503333333333345</v>
      </c>
      <c r="L2107" s="91">
        <v>40.520000000000003</v>
      </c>
      <c r="M2107" s="91">
        <v>62.276666666666671</v>
      </c>
      <c r="N2107" s="91">
        <v>19.236666666666672</v>
      </c>
      <c r="O2107" s="91">
        <v>12.51333333333333</v>
      </c>
      <c r="P2107" s="91">
        <v>4.03</v>
      </c>
    </row>
    <row r="2108" spans="1:16" x14ac:dyDescent="0.35">
      <c r="A2108" s="90" t="s">
        <v>269</v>
      </c>
      <c r="B2108" s="30" t="s">
        <v>182</v>
      </c>
      <c r="C2108" s="91">
        <v>83.993333333333339</v>
      </c>
      <c r="D2108" s="91">
        <v>63.923333333333332</v>
      </c>
      <c r="E2108" s="91">
        <v>147.93</v>
      </c>
      <c r="F2108" s="91">
        <v>40.366666666666674</v>
      </c>
      <c r="G2108" s="91">
        <v>25.916666666666664</v>
      </c>
      <c r="H2108" s="91">
        <v>14.973333333333336</v>
      </c>
      <c r="I2108" s="91">
        <v>1.4733333333333336</v>
      </c>
      <c r="J2108" s="91">
        <v>11.403333333333332</v>
      </c>
      <c r="K2108" s="91">
        <v>33.736666666666679</v>
      </c>
      <c r="L2108" s="91">
        <v>42.333333333333329</v>
      </c>
      <c r="M2108" s="91">
        <v>59.343333333333341</v>
      </c>
      <c r="N2108" s="91">
        <v>19.359999999999996</v>
      </c>
      <c r="O2108" s="91">
        <v>12.643333333333333</v>
      </c>
      <c r="P2108" s="91">
        <v>4.0200000000000014</v>
      </c>
    </row>
    <row r="2109" spans="1:16" x14ac:dyDescent="0.35">
      <c r="A2109" s="90" t="s">
        <v>269</v>
      </c>
      <c r="B2109" s="30" t="s">
        <v>183</v>
      </c>
      <c r="C2109" s="91">
        <v>74.280000000000015</v>
      </c>
      <c r="D2109" s="91">
        <v>64.876666666666637</v>
      </c>
      <c r="E2109" s="91">
        <v>139.15666666666669</v>
      </c>
      <c r="F2109" s="91">
        <v>36.78</v>
      </c>
      <c r="G2109" s="91">
        <v>25.503333333333337</v>
      </c>
      <c r="H2109" s="91">
        <v>15.506666666666664</v>
      </c>
      <c r="I2109" s="91">
        <v>0.84666666666666668</v>
      </c>
      <c r="J2109" s="91">
        <v>10.783333333333333</v>
      </c>
      <c r="K2109" s="91">
        <v>37.696666666666673</v>
      </c>
      <c r="L2109" s="91">
        <v>45.63333333333334</v>
      </c>
      <c r="M2109" s="91">
        <v>53.196666666666658</v>
      </c>
      <c r="N2109" s="91">
        <v>19.143333333333334</v>
      </c>
      <c r="O2109" s="91">
        <v>12.783333333333331</v>
      </c>
      <c r="P2109" s="91">
        <v>3.9933333333333336</v>
      </c>
    </row>
    <row r="2110" spans="1:16" x14ac:dyDescent="0.35">
      <c r="A2110" s="90" t="s">
        <v>269</v>
      </c>
      <c r="B2110" s="30" t="s">
        <v>184</v>
      </c>
      <c r="C2110" s="91">
        <v>65.696666666666673</v>
      </c>
      <c r="D2110" s="91">
        <v>63.899999999999991</v>
      </c>
      <c r="E2110" s="91">
        <v>129.59666666666672</v>
      </c>
      <c r="F2110" s="91">
        <v>32.283333333333331</v>
      </c>
      <c r="G2110" s="91">
        <v>25.470000000000002</v>
      </c>
      <c r="H2110" s="91">
        <v>15.826666666666664</v>
      </c>
      <c r="I2110" s="91">
        <v>0.62666666666666671</v>
      </c>
      <c r="J2110" s="91">
        <v>10.186666666666667</v>
      </c>
      <c r="K2110" s="91">
        <v>41.296666666666674</v>
      </c>
      <c r="L2110" s="91">
        <v>48.76</v>
      </c>
      <c r="M2110" s="91">
        <v>46.02</v>
      </c>
      <c r="N2110" s="91">
        <v>19.609999999999996</v>
      </c>
      <c r="O2110" s="91">
        <v>13.436666666666666</v>
      </c>
      <c r="P2110" s="91">
        <v>3.9466666666666668</v>
      </c>
    </row>
    <row r="2111" spans="1:16" x14ac:dyDescent="0.35">
      <c r="A2111" s="90" t="s">
        <v>269</v>
      </c>
      <c r="B2111" s="30" t="s">
        <v>185</v>
      </c>
      <c r="C2111" s="91">
        <v>58.739999999999988</v>
      </c>
      <c r="D2111" s="91">
        <v>61.373333333333335</v>
      </c>
      <c r="E2111" s="91">
        <v>120.13666666666667</v>
      </c>
      <c r="F2111" s="91">
        <v>29.59</v>
      </c>
      <c r="G2111" s="91">
        <v>26.440000000000005</v>
      </c>
      <c r="H2111" s="91">
        <v>17.189999999999998</v>
      </c>
      <c r="I2111" s="91">
        <v>0.71666666666666679</v>
      </c>
      <c r="J2111" s="91">
        <v>10.43</v>
      </c>
      <c r="K2111" s="91">
        <v>42.11333333333333</v>
      </c>
      <c r="L2111" s="91">
        <v>50.043333333333329</v>
      </c>
      <c r="M2111" s="91">
        <v>41.383333333333333</v>
      </c>
      <c r="N2111" s="91">
        <v>20.783333333333331</v>
      </c>
      <c r="O2111" s="91">
        <v>15.033333333333331</v>
      </c>
      <c r="P2111" s="91">
        <v>3.9333333333333331</v>
      </c>
    </row>
    <row r="2112" spans="1:16" x14ac:dyDescent="0.35">
      <c r="A2112" s="90" t="s">
        <v>269</v>
      </c>
      <c r="B2112" s="30" t="s">
        <v>186</v>
      </c>
      <c r="C2112" s="91">
        <v>56.493333333333332</v>
      </c>
      <c r="D2112" s="91">
        <v>57.72999999999999</v>
      </c>
      <c r="E2112" s="91">
        <v>114.24333333333333</v>
      </c>
      <c r="F2112" s="91">
        <v>29.676666666666666</v>
      </c>
      <c r="G2112" s="91">
        <v>25.163333333333334</v>
      </c>
      <c r="H2112" s="91">
        <v>17.316666666666666</v>
      </c>
      <c r="I2112" s="91">
        <v>0.73999999999999988</v>
      </c>
      <c r="J2112" s="91">
        <v>11.406666666666665</v>
      </c>
      <c r="K2112" s="91">
        <v>40.783333333333331</v>
      </c>
      <c r="L2112" s="91">
        <v>49.559999999999988</v>
      </c>
      <c r="M2112" s="91">
        <v>39.309999999999995</v>
      </c>
      <c r="N2112" s="91">
        <v>19.486666666666668</v>
      </c>
      <c r="O2112" s="91">
        <v>15.45333333333333</v>
      </c>
      <c r="P2112" s="91">
        <v>3.9833333333333325</v>
      </c>
    </row>
    <row r="2113" spans="1:16" x14ac:dyDescent="0.35">
      <c r="A2113" s="90" t="s">
        <v>269</v>
      </c>
      <c r="B2113" s="30" t="s">
        <v>187</v>
      </c>
      <c r="C2113" s="91">
        <v>52.596666666666678</v>
      </c>
      <c r="D2113" s="91">
        <v>54.543333333333315</v>
      </c>
      <c r="E2113" s="91">
        <v>107.17</v>
      </c>
      <c r="F2113" s="91">
        <v>30.330000000000002</v>
      </c>
      <c r="G2113" s="91">
        <v>23.68666666666666</v>
      </c>
      <c r="H2113" s="91">
        <v>16.956666666666663</v>
      </c>
      <c r="I2113" s="91">
        <v>0.31333333333333335</v>
      </c>
      <c r="J2113" s="91">
        <v>10.523333333333332</v>
      </c>
      <c r="K2113" s="91">
        <v>37.896666666666675</v>
      </c>
      <c r="L2113" s="91">
        <v>46.32</v>
      </c>
      <c r="M2113" s="91">
        <v>39.56333333333334</v>
      </c>
      <c r="N2113" s="91">
        <v>18.55</v>
      </c>
      <c r="O2113" s="91">
        <v>15.81</v>
      </c>
      <c r="P2113" s="91">
        <v>3.8933333333333331</v>
      </c>
    </row>
    <row r="2114" spans="1:16" x14ac:dyDescent="0.35">
      <c r="A2114" s="89" t="s">
        <v>269</v>
      </c>
      <c r="B2114" s="82" t="s">
        <v>188</v>
      </c>
      <c r="C2114" s="83">
        <v>45.743333333333325</v>
      </c>
      <c r="D2114" s="83">
        <v>49.8</v>
      </c>
      <c r="E2114" s="83">
        <v>95.553333333333342</v>
      </c>
      <c r="F2114" s="83">
        <v>31.853333333333332</v>
      </c>
      <c r="G2114" s="83">
        <v>22.126666666666672</v>
      </c>
      <c r="H2114" s="83">
        <v>16.066666666666666</v>
      </c>
      <c r="I2114" s="83">
        <v>0.22333333333333336</v>
      </c>
      <c r="J2114" s="83">
        <v>10.940000000000003</v>
      </c>
      <c r="K2114" s="83">
        <v>34.939999999999991</v>
      </c>
      <c r="L2114" s="83">
        <v>44.256666666666668</v>
      </c>
      <c r="M2114" s="83">
        <v>40.363333333333344</v>
      </c>
      <c r="N2114" s="83">
        <v>17.726666666666667</v>
      </c>
      <c r="O2114" s="83">
        <v>15.053333333333331</v>
      </c>
      <c r="P2114" s="83">
        <v>3.9933333333333323</v>
      </c>
    </row>
    <row r="2115" spans="1:16" x14ac:dyDescent="0.35">
      <c r="A2115" s="90" t="s">
        <v>270</v>
      </c>
      <c r="B2115" s="30" t="s">
        <v>165</v>
      </c>
      <c r="C2115" s="91">
        <v>27.116129032258062</v>
      </c>
      <c r="D2115" s="91">
        <v>36.351612903225806</v>
      </c>
      <c r="E2115" s="91">
        <v>63.464516129032255</v>
      </c>
      <c r="F2115" s="91">
        <v>42.064516129032249</v>
      </c>
      <c r="G2115" s="91">
        <v>17.28709677419355</v>
      </c>
      <c r="H2115" s="91">
        <v>9.7806451612903231</v>
      </c>
      <c r="I2115" s="91">
        <v>2.2290322580645165</v>
      </c>
      <c r="J2115" s="91">
        <v>4.1677419354838712</v>
      </c>
      <c r="K2115" s="91">
        <v>23.28709677419355</v>
      </c>
      <c r="L2115" s="91">
        <v>28.080645161290324</v>
      </c>
      <c r="M2115" s="91">
        <v>47.929032258064524</v>
      </c>
      <c r="N2115" s="91">
        <v>13.587096774193547</v>
      </c>
      <c r="O2115" s="91">
        <v>9.332258064516127</v>
      </c>
      <c r="P2115" s="91">
        <v>4.032258064516129</v>
      </c>
    </row>
    <row r="2116" spans="1:16" x14ac:dyDescent="0.35">
      <c r="A2116" s="90" t="s">
        <v>270</v>
      </c>
      <c r="B2116" s="30" t="s">
        <v>166</v>
      </c>
      <c r="C2116" s="91">
        <v>20.50322580645161</v>
      </c>
      <c r="D2116" s="91">
        <v>31.383870967741938</v>
      </c>
      <c r="E2116" s="91">
        <v>51.9</v>
      </c>
      <c r="F2116" s="91">
        <v>43.038709677419355</v>
      </c>
      <c r="G2116" s="91">
        <v>15.95483870967742</v>
      </c>
      <c r="H2116" s="91">
        <v>9.1838709677419352</v>
      </c>
      <c r="I2116" s="91">
        <v>2.0258064516129033</v>
      </c>
      <c r="J2116" s="91">
        <v>3.2096774193548381</v>
      </c>
      <c r="K2116" s="91">
        <v>21.241935483870964</v>
      </c>
      <c r="L2116" s="91">
        <v>23.670967741935481</v>
      </c>
      <c r="M2116" s="91">
        <v>48.541935483870972</v>
      </c>
      <c r="N2116" s="91">
        <v>13.096774193548388</v>
      </c>
      <c r="O2116" s="91">
        <v>8.8999999999999986</v>
      </c>
      <c r="P2116" s="91">
        <v>3.5967741935483866</v>
      </c>
    </row>
    <row r="2117" spans="1:16" x14ac:dyDescent="0.35">
      <c r="A2117" s="90" t="s">
        <v>270</v>
      </c>
      <c r="B2117" s="30" t="s">
        <v>167</v>
      </c>
      <c r="C2117" s="91">
        <v>19.477419354838709</v>
      </c>
      <c r="D2117" s="91">
        <v>29.025806451612905</v>
      </c>
      <c r="E2117" s="91">
        <v>48.512903225806454</v>
      </c>
      <c r="F2117" s="91">
        <v>41.941935483870978</v>
      </c>
      <c r="G2117" s="91">
        <v>15.58064516129032</v>
      </c>
      <c r="H2117" s="91">
        <v>8.8258064516129036</v>
      </c>
      <c r="I2117" s="91">
        <v>2.13225806451613</v>
      </c>
      <c r="J2117" s="91">
        <v>2.8354838709677423</v>
      </c>
      <c r="K2117" s="91">
        <v>18.764516129032252</v>
      </c>
      <c r="L2117" s="91">
        <v>20.741935483870972</v>
      </c>
      <c r="M2117" s="91">
        <v>48.270967741935479</v>
      </c>
      <c r="N2117" s="91">
        <v>12.648387096774194</v>
      </c>
      <c r="O2117" s="91">
        <v>8.6870967741935452</v>
      </c>
      <c r="P2117" s="91">
        <v>2.0225806451612902</v>
      </c>
    </row>
    <row r="2118" spans="1:16" x14ac:dyDescent="0.35">
      <c r="A2118" s="90" t="s">
        <v>270</v>
      </c>
      <c r="B2118" s="30" t="s">
        <v>168</v>
      </c>
      <c r="C2118" s="91">
        <v>23.619354838709675</v>
      </c>
      <c r="D2118" s="91">
        <v>30.390322580645165</v>
      </c>
      <c r="E2118" s="91">
        <v>54.016129032258064</v>
      </c>
      <c r="F2118" s="91">
        <v>40.090322580645157</v>
      </c>
      <c r="G2118" s="91">
        <v>15.380645161290323</v>
      </c>
      <c r="H2118" s="91">
        <v>8.6483870967741918</v>
      </c>
      <c r="I2118" s="91">
        <v>2.0161290322580649</v>
      </c>
      <c r="J2118" s="91">
        <v>3.7935483870967741</v>
      </c>
      <c r="K2118" s="91">
        <v>18.693548387096776</v>
      </c>
      <c r="L2118" s="91">
        <v>20.996774193548383</v>
      </c>
      <c r="M2118" s="91">
        <v>47.148387096774194</v>
      </c>
      <c r="N2118" s="91">
        <v>12.258064516129032</v>
      </c>
      <c r="O2118" s="91">
        <v>8.4741935483870954</v>
      </c>
      <c r="P2118" s="91">
        <v>2.3709677419354835</v>
      </c>
    </row>
    <row r="2119" spans="1:16" x14ac:dyDescent="0.35">
      <c r="A2119" s="90" t="s">
        <v>270</v>
      </c>
      <c r="B2119" s="30" t="s">
        <v>169</v>
      </c>
      <c r="C2119" s="91">
        <v>41.38064516129031</v>
      </c>
      <c r="D2119" s="91">
        <v>38.541935483870965</v>
      </c>
      <c r="E2119" s="91">
        <v>79.941935483870949</v>
      </c>
      <c r="F2119" s="91">
        <v>34.12903225806452</v>
      </c>
      <c r="G2119" s="91">
        <v>17.21935483870968</v>
      </c>
      <c r="H2119" s="91">
        <v>9.2064516129032246</v>
      </c>
      <c r="I2119" s="91">
        <v>2.1838709677419352</v>
      </c>
      <c r="J2119" s="91">
        <v>6.7354838709677409</v>
      </c>
      <c r="K2119" s="91">
        <v>22.051612903225809</v>
      </c>
      <c r="L2119" s="91">
        <v>26.180645161290322</v>
      </c>
      <c r="M2119" s="91">
        <v>43.225806451612904</v>
      </c>
      <c r="N2119" s="91">
        <v>12.958064516129033</v>
      </c>
      <c r="O2119" s="91">
        <v>8.2483870967741932</v>
      </c>
      <c r="P2119" s="91">
        <v>2.5354838709677412</v>
      </c>
    </row>
    <row r="2120" spans="1:16" x14ac:dyDescent="0.35">
      <c r="A2120" s="90" t="s">
        <v>270</v>
      </c>
      <c r="B2120" s="30" t="s">
        <v>170</v>
      </c>
      <c r="C2120" s="91">
        <v>78.258064516129039</v>
      </c>
      <c r="D2120" s="91">
        <v>51.593548387096774</v>
      </c>
      <c r="E2120" s="91">
        <v>129.85161290322583</v>
      </c>
      <c r="F2120" s="91">
        <v>30.20967741935484</v>
      </c>
      <c r="G2120" s="91">
        <v>19.351612903225803</v>
      </c>
      <c r="H2120" s="91">
        <v>9.9258064516129014</v>
      </c>
      <c r="I2120" s="91">
        <v>2.8870967741935485</v>
      </c>
      <c r="J2120" s="91">
        <v>12.264516129032257</v>
      </c>
      <c r="K2120" s="91">
        <v>27.1</v>
      </c>
      <c r="L2120" s="91">
        <v>36.745161290322599</v>
      </c>
      <c r="M2120" s="91">
        <v>40.919354838709673</v>
      </c>
      <c r="N2120" s="91">
        <v>12.903225806451614</v>
      </c>
      <c r="O2120" s="91">
        <v>8.1580645161290342</v>
      </c>
      <c r="P2120" s="91">
        <v>2.6677419354838707</v>
      </c>
    </row>
    <row r="2121" spans="1:16" x14ac:dyDescent="0.35">
      <c r="A2121" s="90" t="s">
        <v>270</v>
      </c>
      <c r="B2121" s="30" t="s">
        <v>171</v>
      </c>
      <c r="C2121" s="91">
        <v>101.45483870967742</v>
      </c>
      <c r="D2121" s="91">
        <v>58.199999999999989</v>
      </c>
      <c r="E2121" s="91">
        <v>159.67741935483869</v>
      </c>
      <c r="F2121" s="91">
        <v>30.890322580645165</v>
      </c>
      <c r="G2121" s="91">
        <v>20.951612903225804</v>
      </c>
      <c r="H2121" s="91">
        <v>10.183870967741933</v>
      </c>
      <c r="I2121" s="91">
        <v>3.5451612903225804</v>
      </c>
      <c r="J2121" s="91">
        <v>18.509677419354841</v>
      </c>
      <c r="K2121" s="91">
        <v>30.338709677419352</v>
      </c>
      <c r="L2121" s="91">
        <v>46.867741935483878</v>
      </c>
      <c r="M2121" s="91">
        <v>41.348387096774189</v>
      </c>
      <c r="N2121" s="91">
        <v>13.619354838709677</v>
      </c>
      <c r="O2121" s="91">
        <v>8.3483870967741929</v>
      </c>
      <c r="P2121" s="91">
        <v>2.9322580645161289</v>
      </c>
    </row>
    <row r="2122" spans="1:16" x14ac:dyDescent="0.35">
      <c r="A2122" s="90" t="s">
        <v>270</v>
      </c>
      <c r="B2122" s="30" t="s">
        <v>172</v>
      </c>
      <c r="C2122" s="91">
        <v>101.30645161290322</v>
      </c>
      <c r="D2122" s="91">
        <v>57.454838709677418</v>
      </c>
      <c r="E2122" s="91">
        <v>158.75483870967747</v>
      </c>
      <c r="F2122" s="91">
        <v>33.212903225806443</v>
      </c>
      <c r="G2122" s="91">
        <v>22.332258064516129</v>
      </c>
      <c r="H2122" s="91">
        <v>10.548387096774192</v>
      </c>
      <c r="I2122" s="91">
        <v>3.8064516129032255</v>
      </c>
      <c r="J2122" s="91">
        <v>21.235483870967744</v>
      </c>
      <c r="K2122" s="91">
        <v>30.490322580645159</v>
      </c>
      <c r="L2122" s="91">
        <v>50.512903225806454</v>
      </c>
      <c r="M2122" s="91">
        <v>44.63225806451613</v>
      </c>
      <c r="N2122" s="91">
        <v>14.783870967741935</v>
      </c>
      <c r="O2122" s="91">
        <v>8.3096774193548395</v>
      </c>
      <c r="P2122" s="91">
        <v>3.1935483870967736</v>
      </c>
    </row>
    <row r="2123" spans="1:16" x14ac:dyDescent="0.35">
      <c r="A2123" s="90" t="s">
        <v>270</v>
      </c>
      <c r="B2123" s="30" t="s">
        <v>173</v>
      </c>
      <c r="C2123" s="91">
        <v>94.280645161290337</v>
      </c>
      <c r="D2123" s="91">
        <v>54.622580645161285</v>
      </c>
      <c r="E2123" s="91">
        <v>148.90645161290323</v>
      </c>
      <c r="F2123" s="91">
        <v>37.035483870967745</v>
      </c>
      <c r="G2123" s="91">
        <v>22.712903225806453</v>
      </c>
      <c r="H2123" s="91">
        <v>10.509677419354839</v>
      </c>
      <c r="I2123" s="91">
        <v>3.9387096774193546</v>
      </c>
      <c r="J2123" s="91">
        <v>18.21612903225806</v>
      </c>
      <c r="K2123" s="91">
        <v>27.522580645161291</v>
      </c>
      <c r="L2123" s="91">
        <v>44.506451612903227</v>
      </c>
      <c r="M2123" s="91">
        <v>49.606451612903221</v>
      </c>
      <c r="N2123" s="91">
        <v>15.164516129032259</v>
      </c>
      <c r="O2123" s="91">
        <v>8.0322580645161299</v>
      </c>
      <c r="P2123" s="91">
        <v>3.2774193548387101</v>
      </c>
    </row>
    <row r="2124" spans="1:16" x14ac:dyDescent="0.35">
      <c r="A2124" s="90" t="s">
        <v>270</v>
      </c>
      <c r="B2124" s="30" t="s">
        <v>174</v>
      </c>
      <c r="C2124" s="91">
        <v>87.696774193548407</v>
      </c>
      <c r="D2124" s="91">
        <v>52.98387096774195</v>
      </c>
      <c r="E2124" s="91">
        <v>140.70000000000002</v>
      </c>
      <c r="F2124" s="91">
        <v>40.019354838709688</v>
      </c>
      <c r="G2124" s="91">
        <v>21.277419354838706</v>
      </c>
      <c r="H2124" s="91">
        <v>9.9677419354838701</v>
      </c>
      <c r="I2124" s="91">
        <v>3.4258064516129032</v>
      </c>
      <c r="J2124" s="91">
        <v>15.225806451612902</v>
      </c>
      <c r="K2124" s="91">
        <v>24.264516129032259</v>
      </c>
      <c r="L2124" s="91">
        <v>38.183870967741946</v>
      </c>
      <c r="M2124" s="91">
        <v>54.841935483870962</v>
      </c>
      <c r="N2124" s="91">
        <v>14.548387096774194</v>
      </c>
      <c r="O2124" s="91">
        <v>7.8193548387096783</v>
      </c>
      <c r="P2124" s="91">
        <v>3.2322580645161292</v>
      </c>
    </row>
    <row r="2125" spans="1:16" x14ac:dyDescent="0.35">
      <c r="A2125" s="90" t="s">
        <v>270</v>
      </c>
      <c r="B2125" s="30" t="s">
        <v>175</v>
      </c>
      <c r="C2125" s="91">
        <v>83.251612903225805</v>
      </c>
      <c r="D2125" s="91">
        <v>52.109677419354831</v>
      </c>
      <c r="E2125" s="91">
        <v>135.39354838709676</v>
      </c>
      <c r="F2125" s="91">
        <v>41.71290322580645</v>
      </c>
      <c r="G2125" s="91">
        <v>22.067741935483866</v>
      </c>
      <c r="H2125" s="91">
        <v>9.9580645161290313</v>
      </c>
      <c r="I2125" s="91">
        <v>3.3999999999999995</v>
      </c>
      <c r="J2125" s="91">
        <v>14.012903225806451</v>
      </c>
      <c r="K2125" s="91">
        <v>23.07096774193548</v>
      </c>
      <c r="L2125" s="91">
        <v>36.064516129032263</v>
      </c>
      <c r="M2125" s="91">
        <v>57.58387096774193</v>
      </c>
      <c r="N2125" s="91">
        <v>15.119354838709674</v>
      </c>
      <c r="O2125" s="91">
        <v>7.9677419354838692</v>
      </c>
      <c r="P2125" s="91">
        <v>3.032258064516129</v>
      </c>
    </row>
    <row r="2126" spans="1:16" x14ac:dyDescent="0.35">
      <c r="A2126" s="90" t="s">
        <v>270</v>
      </c>
      <c r="B2126" s="30" t="s">
        <v>176</v>
      </c>
      <c r="C2126" s="91">
        <v>80.158064516129045</v>
      </c>
      <c r="D2126" s="91">
        <v>52.135483870967747</v>
      </c>
      <c r="E2126" s="91">
        <v>132.29032258064515</v>
      </c>
      <c r="F2126" s="91">
        <v>43.864516129032253</v>
      </c>
      <c r="G2126" s="91">
        <v>21.829032258064515</v>
      </c>
      <c r="H2126" s="91">
        <v>10.219354838709679</v>
      </c>
      <c r="I2126" s="91">
        <v>3.4666666666666663</v>
      </c>
      <c r="J2126" s="91">
        <v>13.174193548387095</v>
      </c>
      <c r="K2126" s="91">
        <v>22.393548387096775</v>
      </c>
      <c r="L2126" s="91">
        <v>34.448387096774184</v>
      </c>
      <c r="M2126" s="91">
        <v>60.058064516129036</v>
      </c>
      <c r="N2126" s="91">
        <v>15.454838709677423</v>
      </c>
      <c r="O2126" s="91">
        <v>8.4096774193548409</v>
      </c>
      <c r="P2126" s="91">
        <v>2.9387096774193551</v>
      </c>
    </row>
    <row r="2127" spans="1:16" x14ac:dyDescent="0.35">
      <c r="A2127" s="90" t="s">
        <v>270</v>
      </c>
      <c r="B2127" s="30" t="s">
        <v>177</v>
      </c>
      <c r="C2127" s="91">
        <v>76.870967741935488</v>
      </c>
      <c r="D2127" s="91">
        <v>52.480645161290326</v>
      </c>
      <c r="E2127" s="91">
        <v>129.34516129032261</v>
      </c>
      <c r="F2127" s="91">
        <v>46.254838709677415</v>
      </c>
      <c r="G2127" s="91">
        <v>21.883870967741938</v>
      </c>
      <c r="H2127" s="91">
        <v>10.441935483870965</v>
      </c>
      <c r="I2127" s="91">
        <v>3.2866666666666671</v>
      </c>
      <c r="J2127" s="91">
        <v>11.751612903225807</v>
      </c>
      <c r="K2127" s="91">
        <v>21.683870967741935</v>
      </c>
      <c r="L2127" s="91">
        <v>32.051612903225795</v>
      </c>
      <c r="M2127" s="91">
        <v>62.867741935483863</v>
      </c>
      <c r="N2127" s="91">
        <v>15.506451612903227</v>
      </c>
      <c r="O2127" s="91">
        <v>8.1838709677419388</v>
      </c>
      <c r="P2127" s="91">
        <v>2.9580645161290327</v>
      </c>
    </row>
    <row r="2128" spans="1:16" x14ac:dyDescent="0.35">
      <c r="A2128" s="90" t="s">
        <v>270</v>
      </c>
      <c r="B2128" s="30" t="s">
        <v>178</v>
      </c>
      <c r="C2128" s="91">
        <v>76.041935483870972</v>
      </c>
      <c r="D2128" s="91">
        <v>52.935483870967751</v>
      </c>
      <c r="E2128" s="91">
        <v>128.98387096774195</v>
      </c>
      <c r="F2128" s="91">
        <v>47.409677419354843</v>
      </c>
      <c r="G2128" s="91">
        <v>22.280645161290327</v>
      </c>
      <c r="H2128" s="91">
        <v>10.661290322580646</v>
      </c>
      <c r="I2128" s="91">
        <v>3.496666666666667</v>
      </c>
      <c r="J2128" s="91">
        <v>12.664516129032259</v>
      </c>
      <c r="K2128" s="91">
        <v>22.306451612903224</v>
      </c>
      <c r="L2128" s="91">
        <v>33.79032258064516</v>
      </c>
      <c r="M2128" s="91">
        <v>64.235483870967755</v>
      </c>
      <c r="N2128" s="91">
        <v>15.451612903225802</v>
      </c>
      <c r="O2128" s="91">
        <v>8.3677419354838722</v>
      </c>
      <c r="P2128" s="91">
        <v>2.8580645161290321</v>
      </c>
    </row>
    <row r="2129" spans="1:16" x14ac:dyDescent="0.35">
      <c r="A2129" s="90" t="s">
        <v>270</v>
      </c>
      <c r="B2129" s="30" t="s">
        <v>179</v>
      </c>
      <c r="C2129" s="91">
        <v>76.670967741935485</v>
      </c>
      <c r="D2129" s="91">
        <v>55.032258064516128</v>
      </c>
      <c r="E2129" s="91">
        <v>131.6935483870968</v>
      </c>
      <c r="F2129" s="91">
        <v>47.580645161290334</v>
      </c>
      <c r="G2129" s="91">
        <v>22.383870967741935</v>
      </c>
      <c r="H2129" s="91">
        <v>11.135483870967741</v>
      </c>
      <c r="I2129" s="91">
        <v>3.2499999999999996</v>
      </c>
      <c r="J2129" s="91">
        <v>11.283870967741935</v>
      </c>
      <c r="K2129" s="91">
        <v>23.032258064516128</v>
      </c>
      <c r="L2129" s="91">
        <v>33.048387096774185</v>
      </c>
      <c r="M2129" s="91">
        <v>65.470967741935482</v>
      </c>
      <c r="N2129" s="91">
        <v>15.590322580645159</v>
      </c>
      <c r="O2129" s="91">
        <v>8.5806451612903221</v>
      </c>
      <c r="P2129" s="91">
        <v>2.6354838709677426</v>
      </c>
    </row>
    <row r="2130" spans="1:16" x14ac:dyDescent="0.35">
      <c r="A2130" s="90" t="s">
        <v>270</v>
      </c>
      <c r="B2130" s="30" t="s">
        <v>180</v>
      </c>
      <c r="C2130" s="91">
        <v>72.164516129032251</v>
      </c>
      <c r="D2130" s="91">
        <v>55.2</v>
      </c>
      <c r="E2130" s="91">
        <v>127.36129032258066</v>
      </c>
      <c r="F2130" s="91">
        <v>48.12580645161291</v>
      </c>
      <c r="G2130" s="91">
        <v>22.309677419354841</v>
      </c>
      <c r="H2130" s="91">
        <v>11.593548387096774</v>
      </c>
      <c r="I2130" s="91">
        <v>3.3774193548387101</v>
      </c>
      <c r="J2130" s="91">
        <v>10.63225806451613</v>
      </c>
      <c r="K2130" s="91">
        <v>23.506451612903227</v>
      </c>
      <c r="L2130" s="91">
        <v>32.312903225806451</v>
      </c>
      <c r="M2130" s="91">
        <v>66.174193548387095</v>
      </c>
      <c r="N2130" s="91">
        <v>15.561290322580644</v>
      </c>
      <c r="O2130" s="91">
        <v>8.8032258064516142</v>
      </c>
      <c r="P2130" s="91">
        <v>2.7064516129032254</v>
      </c>
    </row>
    <row r="2131" spans="1:16" x14ac:dyDescent="0.35">
      <c r="A2131" s="90" t="s">
        <v>270</v>
      </c>
      <c r="B2131" s="30" t="s">
        <v>181</v>
      </c>
      <c r="C2131" s="91">
        <v>72.796774193548401</v>
      </c>
      <c r="D2131" s="91">
        <v>55.438709677419347</v>
      </c>
      <c r="E2131" s="91">
        <v>128.25161290322583</v>
      </c>
      <c r="F2131" s="91">
        <v>48.590322580645157</v>
      </c>
      <c r="G2131" s="91">
        <v>21.57419354838709</v>
      </c>
      <c r="H2131" s="91">
        <v>11.454838709677418</v>
      </c>
      <c r="I2131" s="91">
        <v>3.2709677419354843</v>
      </c>
      <c r="J2131" s="91">
        <v>9.7548387096774185</v>
      </c>
      <c r="K2131" s="91">
        <v>23.996774193548394</v>
      </c>
      <c r="L2131" s="91">
        <v>31.97419354838711</v>
      </c>
      <c r="M2131" s="91">
        <v>65.954838709677432</v>
      </c>
      <c r="N2131" s="91">
        <v>15.083870967741937</v>
      </c>
      <c r="O2131" s="91">
        <v>8.7580645161290285</v>
      </c>
      <c r="P2131" s="91">
        <v>2.5741935483870959</v>
      </c>
    </row>
    <row r="2132" spans="1:16" x14ac:dyDescent="0.35">
      <c r="A2132" s="90" t="s">
        <v>270</v>
      </c>
      <c r="B2132" s="30" t="s">
        <v>182</v>
      </c>
      <c r="C2132" s="91">
        <v>68.474193548387092</v>
      </c>
      <c r="D2132" s="91">
        <v>54.825806451612898</v>
      </c>
      <c r="E2132" s="91">
        <v>123.31290322580647</v>
      </c>
      <c r="F2132" s="91">
        <v>48.451612903225801</v>
      </c>
      <c r="G2132" s="91">
        <v>21.203225806451616</v>
      </c>
      <c r="H2132" s="91">
        <v>11.203225806451609</v>
      </c>
      <c r="I2132" s="91">
        <v>3.064516129032258</v>
      </c>
      <c r="J2132" s="91">
        <v>8.1935483870967758</v>
      </c>
      <c r="K2132" s="91">
        <v>24.193548387096776</v>
      </c>
      <c r="L2132" s="91">
        <v>29.941935483870971</v>
      </c>
      <c r="M2132" s="91">
        <v>65.138709677419357</v>
      </c>
      <c r="N2132" s="91">
        <v>14.629032258064518</v>
      </c>
      <c r="O2132" s="91">
        <v>8.7967741935483854</v>
      </c>
      <c r="P2132" s="91">
        <v>2.6064516129032254</v>
      </c>
    </row>
    <row r="2133" spans="1:16" x14ac:dyDescent="0.35">
      <c r="A2133" s="90" t="s">
        <v>270</v>
      </c>
      <c r="B2133" s="30" t="s">
        <v>183</v>
      </c>
      <c r="C2133" s="91">
        <v>59.245161290322585</v>
      </c>
      <c r="D2133" s="91">
        <v>53.235483870967748</v>
      </c>
      <c r="E2133" s="91">
        <v>112.49032258064517</v>
      </c>
      <c r="F2133" s="91">
        <v>46.541935483870972</v>
      </c>
      <c r="G2133" s="91">
        <v>21.041935483870965</v>
      </c>
      <c r="H2133" s="91">
        <v>11.374193548387094</v>
      </c>
      <c r="I2133" s="91">
        <v>3.0870967741935482</v>
      </c>
      <c r="J2133" s="91">
        <v>7.1709677419354829</v>
      </c>
      <c r="K2133" s="91">
        <v>25.461290322580645</v>
      </c>
      <c r="L2133" s="91">
        <v>30.387096774193552</v>
      </c>
      <c r="M2133" s="91">
        <v>62.78709677419355</v>
      </c>
      <c r="N2133" s="91">
        <v>14.806451612903228</v>
      </c>
      <c r="O2133" s="91">
        <v>9.1483870967741918</v>
      </c>
      <c r="P2133" s="91">
        <v>2.5258064516129024</v>
      </c>
    </row>
    <row r="2134" spans="1:16" x14ac:dyDescent="0.35">
      <c r="A2134" s="90" t="s">
        <v>270</v>
      </c>
      <c r="B2134" s="30" t="s">
        <v>184</v>
      </c>
      <c r="C2134" s="91">
        <v>51.825806451612912</v>
      </c>
      <c r="D2134" s="91">
        <v>51.425806451612907</v>
      </c>
      <c r="E2134" s="91">
        <v>103.2516129032258</v>
      </c>
      <c r="F2134" s="91">
        <v>44.590322580645157</v>
      </c>
      <c r="G2134" s="91">
        <v>20.680645161290325</v>
      </c>
      <c r="H2134" s="91">
        <v>11.361290322580647</v>
      </c>
      <c r="I2134" s="91">
        <v>2.9999999999999996</v>
      </c>
      <c r="J2134" s="91">
        <v>5.8387096774193541</v>
      </c>
      <c r="K2134" s="91">
        <v>26.7</v>
      </c>
      <c r="L2134" s="91">
        <v>30.200000000000006</v>
      </c>
      <c r="M2134" s="91">
        <v>58.712903225806464</v>
      </c>
      <c r="N2134" s="91">
        <v>15.135483870967738</v>
      </c>
      <c r="O2134" s="91">
        <v>9.0548387096774192</v>
      </c>
      <c r="P2134" s="91">
        <v>2.6709677419354838</v>
      </c>
    </row>
    <row r="2135" spans="1:16" x14ac:dyDescent="0.35">
      <c r="A2135" s="90" t="s">
        <v>270</v>
      </c>
      <c r="B2135" s="30" t="s">
        <v>185</v>
      </c>
      <c r="C2135" s="91">
        <v>48.080645161290327</v>
      </c>
      <c r="D2135" s="91">
        <v>50.032258064516128</v>
      </c>
      <c r="E2135" s="91">
        <v>98.11290322580642</v>
      </c>
      <c r="F2135" s="91">
        <v>42.054838709677426</v>
      </c>
      <c r="G2135" s="91">
        <v>20.496774193548386</v>
      </c>
      <c r="H2135" s="91">
        <v>12.070967741935487</v>
      </c>
      <c r="I2135" s="91">
        <v>2.8096774193548382</v>
      </c>
      <c r="J2135" s="91">
        <v>5.1516129032258062</v>
      </c>
      <c r="K2135" s="91">
        <v>27.835483870967742</v>
      </c>
      <c r="L2135" s="91">
        <v>30.903225806451612</v>
      </c>
      <c r="M2135" s="91">
        <v>54.703225806451613</v>
      </c>
      <c r="N2135" s="91">
        <v>15.24193548387097</v>
      </c>
      <c r="O2135" s="91">
        <v>9.741935483870968</v>
      </c>
      <c r="P2135" s="91">
        <v>2.5774193548387099</v>
      </c>
    </row>
    <row r="2136" spans="1:16" x14ac:dyDescent="0.35">
      <c r="A2136" s="90" t="s">
        <v>270</v>
      </c>
      <c r="B2136" s="30" t="s">
        <v>186</v>
      </c>
      <c r="C2136" s="91">
        <v>49.987096774193539</v>
      </c>
      <c r="D2136" s="91">
        <v>49.890322580645162</v>
      </c>
      <c r="E2136" s="91">
        <v>99.864516129032253</v>
      </c>
      <c r="F2136" s="91">
        <v>40.970967741935475</v>
      </c>
      <c r="G2136" s="91">
        <v>19.919354838709676</v>
      </c>
      <c r="H2136" s="91">
        <v>11.503225806451614</v>
      </c>
      <c r="I2136" s="91">
        <v>2.7709677419354839</v>
      </c>
      <c r="J2136" s="91">
        <v>6.0483870967741939</v>
      </c>
      <c r="K2136" s="91">
        <v>28.848387096774193</v>
      </c>
      <c r="L2136" s="91">
        <v>32.761290322580642</v>
      </c>
      <c r="M2136" s="91">
        <v>51.158064516129031</v>
      </c>
      <c r="N2136" s="91">
        <v>14.693548387096774</v>
      </c>
      <c r="O2136" s="91">
        <v>9.7451612903225833</v>
      </c>
      <c r="P2136" s="91">
        <v>2.6032258064516132</v>
      </c>
    </row>
    <row r="2137" spans="1:16" x14ac:dyDescent="0.35">
      <c r="A2137" s="90" t="s">
        <v>270</v>
      </c>
      <c r="B2137" s="30" t="s">
        <v>187</v>
      </c>
      <c r="C2137" s="91">
        <v>45.296774193548387</v>
      </c>
      <c r="D2137" s="91">
        <v>47.564516129032256</v>
      </c>
      <c r="E2137" s="91">
        <v>92.867741935483863</v>
      </c>
      <c r="F2137" s="91">
        <v>39.174193548387109</v>
      </c>
      <c r="G2137" s="91">
        <v>19.109677419354842</v>
      </c>
      <c r="H2137" s="91">
        <v>10.958064516129033</v>
      </c>
      <c r="I2137" s="91">
        <v>2.8709677419354844</v>
      </c>
      <c r="J2137" s="91">
        <v>6.0838709677419356</v>
      </c>
      <c r="K2137" s="91">
        <v>28.206451612903226</v>
      </c>
      <c r="L2137" s="91">
        <v>32.36451612903226</v>
      </c>
      <c r="M2137" s="91">
        <v>48.754838709677415</v>
      </c>
      <c r="N2137" s="91">
        <v>14.267741935483873</v>
      </c>
      <c r="O2137" s="91">
        <v>9.5580645161290327</v>
      </c>
      <c r="P2137" s="91">
        <v>2.532258064516129</v>
      </c>
    </row>
    <row r="2138" spans="1:16" x14ac:dyDescent="0.35">
      <c r="A2138" s="89" t="s">
        <v>270</v>
      </c>
      <c r="B2138" s="82" t="s">
        <v>188</v>
      </c>
      <c r="C2138" s="83">
        <v>36.57741935483871</v>
      </c>
      <c r="D2138" s="83">
        <v>42.532258064516135</v>
      </c>
      <c r="E2138" s="83">
        <v>79.129032258064498</v>
      </c>
      <c r="F2138" s="83">
        <v>39.719354838709677</v>
      </c>
      <c r="G2138" s="83">
        <v>18.412903225806453</v>
      </c>
      <c r="H2138" s="83">
        <v>10.229032258064514</v>
      </c>
      <c r="I2138" s="83">
        <v>2.4387096774193555</v>
      </c>
      <c r="J2138" s="83">
        <v>5.5161290322580649</v>
      </c>
      <c r="K2138" s="83">
        <v>25.770967741935479</v>
      </c>
      <c r="L2138" s="83">
        <v>30.177419354838712</v>
      </c>
      <c r="M2138" s="83">
        <v>49.174193548387109</v>
      </c>
      <c r="N2138" s="83">
        <v>14.054838709677421</v>
      </c>
      <c r="O2138" s="83">
        <v>9.8225806451612918</v>
      </c>
      <c r="P2138" s="83">
        <v>2.4741935483870972</v>
      </c>
    </row>
    <row r="2139" spans="1:16" s="96" customFormat="1" x14ac:dyDescent="0.35">
      <c r="A2139" s="92" t="s">
        <v>271</v>
      </c>
      <c r="B2139" s="30" t="s">
        <v>165</v>
      </c>
      <c r="C2139" s="91">
        <v>27.353333333333335</v>
      </c>
      <c r="D2139" s="91">
        <v>36.30333333333332</v>
      </c>
      <c r="E2139" s="91">
        <v>63.663333333333327</v>
      </c>
      <c r="F2139" s="91">
        <v>34.35</v>
      </c>
      <c r="G2139" s="91">
        <v>18.75</v>
      </c>
      <c r="H2139" s="91">
        <v>11.973333333333334</v>
      </c>
      <c r="I2139" s="91">
        <v>4.4333333333333327</v>
      </c>
      <c r="J2139" s="91">
        <v>5.5200000000000014</v>
      </c>
      <c r="K2139" s="91">
        <v>25.056666666666672</v>
      </c>
      <c r="L2139" s="91">
        <v>28.76</v>
      </c>
      <c r="M2139" s="91">
        <v>39.940000000000012</v>
      </c>
      <c r="N2139" s="91">
        <v>15.123333333333331</v>
      </c>
      <c r="O2139" s="91">
        <v>10.886666666666667</v>
      </c>
      <c r="P2139" s="91">
        <v>5.1033333333333326</v>
      </c>
    </row>
    <row r="2140" spans="1:16" s="96" customFormat="1" x14ac:dyDescent="0.35">
      <c r="A2140" s="90" t="s">
        <v>271</v>
      </c>
      <c r="B2140" s="30" t="s">
        <v>166</v>
      </c>
      <c r="C2140" s="91">
        <v>21.846666666666671</v>
      </c>
      <c r="D2140" s="91">
        <v>32.230000000000004</v>
      </c>
      <c r="E2140" s="91">
        <v>54.083333333333343</v>
      </c>
      <c r="F2140" s="91">
        <v>34.973333333333343</v>
      </c>
      <c r="G2140" s="91">
        <v>17.629999999999995</v>
      </c>
      <c r="H2140" s="91">
        <v>10.69</v>
      </c>
      <c r="I2140" s="91">
        <v>4.43</v>
      </c>
      <c r="J2140" s="91">
        <v>5.4433333333333334</v>
      </c>
      <c r="K2140" s="91">
        <v>23.076666666666668</v>
      </c>
      <c r="L2140" s="91">
        <v>27.596666666666668</v>
      </c>
      <c r="M2140" s="91">
        <v>39.773333333333348</v>
      </c>
      <c r="N2140" s="91">
        <v>14.486666666666668</v>
      </c>
      <c r="O2140" s="91">
        <v>10.52</v>
      </c>
      <c r="P2140" s="91">
        <v>4.9899999999999993</v>
      </c>
    </row>
    <row r="2141" spans="1:16" s="96" customFormat="1" x14ac:dyDescent="0.35">
      <c r="A2141" s="90" t="s">
        <v>271</v>
      </c>
      <c r="B2141" s="30" t="s">
        <v>167</v>
      </c>
      <c r="C2141" s="91">
        <v>21.529999999999994</v>
      </c>
      <c r="D2141" s="91">
        <v>29.976666666666663</v>
      </c>
      <c r="E2141" s="91">
        <v>51.513333333333335</v>
      </c>
      <c r="F2141" s="91">
        <v>34.553333333333327</v>
      </c>
      <c r="G2141" s="91">
        <v>17.156666666666666</v>
      </c>
      <c r="H2141" s="91">
        <v>10.4</v>
      </c>
      <c r="I2141" s="91">
        <v>4.2633333333333328</v>
      </c>
      <c r="J2141" s="91">
        <v>5.6166666666666663</v>
      </c>
      <c r="K2141" s="91">
        <v>21.380000000000003</v>
      </c>
      <c r="L2141" s="91">
        <v>25.313333333333336</v>
      </c>
      <c r="M2141" s="91">
        <v>39.316666666666656</v>
      </c>
      <c r="N2141" s="91">
        <v>13.806666666666665</v>
      </c>
      <c r="O2141" s="91">
        <v>10.08333333333333</v>
      </c>
      <c r="P2141" s="91">
        <v>3.3366666666666669</v>
      </c>
    </row>
    <row r="2142" spans="1:16" s="96" customFormat="1" x14ac:dyDescent="0.35">
      <c r="A2142" s="90" t="s">
        <v>271</v>
      </c>
      <c r="B2142" s="30" t="s">
        <v>168</v>
      </c>
      <c r="C2142" s="91">
        <v>27.220000000000002</v>
      </c>
      <c r="D2142" s="91">
        <v>31.823333333333331</v>
      </c>
      <c r="E2142" s="91">
        <v>59.053333333333335</v>
      </c>
      <c r="F2142" s="91">
        <v>31.733333333333334</v>
      </c>
      <c r="G2142" s="91">
        <v>17.373333333333331</v>
      </c>
      <c r="H2142" s="91">
        <v>10.716666666666665</v>
      </c>
      <c r="I2142" s="91">
        <v>4.3966666666666665</v>
      </c>
      <c r="J2142" s="91">
        <v>6.8199999999999994</v>
      </c>
      <c r="K2142" s="91">
        <v>21.390000000000004</v>
      </c>
      <c r="L2142" s="91">
        <v>26.893333333333338</v>
      </c>
      <c r="M2142" s="91">
        <v>38.353333333333332</v>
      </c>
      <c r="N2142" s="91">
        <v>14.006666666666666</v>
      </c>
      <c r="O2142" s="91">
        <v>10.046666666666667</v>
      </c>
      <c r="P2142" s="91">
        <v>3.6500000000000004</v>
      </c>
    </row>
    <row r="2143" spans="1:16" s="96" customFormat="1" x14ac:dyDescent="0.35">
      <c r="A2143" s="90" t="s">
        <v>271</v>
      </c>
      <c r="B2143" s="30" t="s">
        <v>169</v>
      </c>
      <c r="C2143" s="91">
        <v>46.463333333333338</v>
      </c>
      <c r="D2143" s="91">
        <v>39.209999999999994</v>
      </c>
      <c r="E2143" s="91">
        <v>85.683333333333323</v>
      </c>
      <c r="F2143" s="91">
        <v>27.613333333333337</v>
      </c>
      <c r="G2143" s="91">
        <v>18.216666666666661</v>
      </c>
      <c r="H2143" s="91">
        <v>11.133333333333336</v>
      </c>
      <c r="I2143" s="91">
        <v>4.41</v>
      </c>
      <c r="J2143" s="91">
        <v>10.913333333333332</v>
      </c>
      <c r="K2143" s="91">
        <v>24.433333333333334</v>
      </c>
      <c r="L2143" s="91">
        <v>33.143333333333331</v>
      </c>
      <c r="M2143" s="91">
        <v>35.316666666666663</v>
      </c>
      <c r="N2143" s="91">
        <v>14.116666666666667</v>
      </c>
      <c r="O2143" s="91">
        <v>9.9733333333333327</v>
      </c>
      <c r="P2143" s="91">
        <v>3.7799999999999994</v>
      </c>
    </row>
    <row r="2144" spans="1:16" s="96" customFormat="1" x14ac:dyDescent="0.35">
      <c r="A2144" s="90" t="s">
        <v>271</v>
      </c>
      <c r="B2144" s="30" t="s">
        <v>170</v>
      </c>
      <c r="C2144" s="91">
        <v>85.856666666666698</v>
      </c>
      <c r="D2144" s="91">
        <v>52.209999999999994</v>
      </c>
      <c r="E2144" s="91">
        <v>138.09</v>
      </c>
      <c r="F2144" s="91">
        <v>23.893333333333338</v>
      </c>
      <c r="G2144" s="91">
        <v>21.343333333333337</v>
      </c>
      <c r="H2144" s="91">
        <v>12.006666666666668</v>
      </c>
      <c r="I2144" s="91">
        <v>5.3400000000000007</v>
      </c>
      <c r="J2144" s="91">
        <v>18.596666666666664</v>
      </c>
      <c r="K2144" s="91">
        <v>29.296666666666663</v>
      </c>
      <c r="L2144" s="91">
        <v>45.493333333333339</v>
      </c>
      <c r="M2144" s="91">
        <v>33.043333333333329</v>
      </c>
      <c r="N2144" s="91">
        <v>14.916666666666664</v>
      </c>
      <c r="O2144" s="91">
        <v>10.153333333333332</v>
      </c>
      <c r="P2144" s="91">
        <v>4.0533333333333337</v>
      </c>
    </row>
    <row r="2145" spans="1:16" s="96" customFormat="1" x14ac:dyDescent="0.35">
      <c r="A2145" s="90" t="s">
        <v>271</v>
      </c>
      <c r="B2145" s="30" t="s">
        <v>171</v>
      </c>
      <c r="C2145" s="91">
        <v>112.84666666666666</v>
      </c>
      <c r="D2145" s="91">
        <v>59.763333333333328</v>
      </c>
      <c r="E2145" s="91">
        <v>172.59</v>
      </c>
      <c r="F2145" s="91">
        <v>24.27333333333333</v>
      </c>
      <c r="G2145" s="91">
        <v>23.15</v>
      </c>
      <c r="H2145" s="91">
        <v>12.646666666666665</v>
      </c>
      <c r="I2145" s="91">
        <v>6.0266666666666673</v>
      </c>
      <c r="J2145" s="91">
        <v>29.250000000000004</v>
      </c>
      <c r="K2145" s="91">
        <v>33.656666666666659</v>
      </c>
      <c r="L2145" s="91">
        <v>61.923333333333339</v>
      </c>
      <c r="M2145" s="91">
        <v>32.56333333333334</v>
      </c>
      <c r="N2145" s="91">
        <v>16.41333333333333</v>
      </c>
      <c r="O2145" s="91">
        <v>10.146666666666667</v>
      </c>
      <c r="P2145" s="91">
        <v>4.3166666666666655</v>
      </c>
    </row>
    <row r="2146" spans="1:16" s="96" customFormat="1" x14ac:dyDescent="0.35">
      <c r="A2146" s="90" t="s">
        <v>271</v>
      </c>
      <c r="B2146" s="30" t="s">
        <v>172</v>
      </c>
      <c r="C2146" s="91">
        <v>122.13666666666667</v>
      </c>
      <c r="D2146" s="91">
        <v>60.126666666666658</v>
      </c>
      <c r="E2146" s="91">
        <v>182.24333333333331</v>
      </c>
      <c r="F2146" s="91">
        <v>26.543333333333329</v>
      </c>
      <c r="G2146" s="91">
        <v>25.263333333333328</v>
      </c>
      <c r="H2146" s="91">
        <v>12.963333333333331</v>
      </c>
      <c r="I2146" s="91">
        <v>6.1633333333333331</v>
      </c>
      <c r="J2146" s="91">
        <v>25.653333333333336</v>
      </c>
      <c r="K2146" s="91">
        <v>33.080000000000005</v>
      </c>
      <c r="L2146" s="91">
        <v>57.553333333333327</v>
      </c>
      <c r="M2146" s="91">
        <v>35.593333333333327</v>
      </c>
      <c r="N2146" s="91">
        <v>17.803333333333335</v>
      </c>
      <c r="O2146" s="91">
        <v>10.530000000000001</v>
      </c>
      <c r="P2146" s="91">
        <v>4.4000000000000004</v>
      </c>
    </row>
    <row r="2147" spans="1:16" s="96" customFormat="1" x14ac:dyDescent="0.35">
      <c r="A2147" s="90" t="s">
        <v>271</v>
      </c>
      <c r="B2147" s="30" t="s">
        <v>173</v>
      </c>
      <c r="C2147" s="91">
        <v>118.31</v>
      </c>
      <c r="D2147" s="91">
        <v>58.849999999999994</v>
      </c>
      <c r="E2147" s="91">
        <v>177.11999999999998</v>
      </c>
      <c r="F2147" s="91">
        <v>29.45666666666666</v>
      </c>
      <c r="G2147" s="91">
        <v>26.03</v>
      </c>
      <c r="H2147" s="91">
        <v>12.363333333333337</v>
      </c>
      <c r="I2147" s="91">
        <v>6.2733333333333325</v>
      </c>
      <c r="J2147" s="91">
        <v>21.55</v>
      </c>
      <c r="K2147" s="91">
        <v>29.900000000000002</v>
      </c>
      <c r="L2147" s="91">
        <v>50.293333333333329</v>
      </c>
      <c r="M2147" s="91">
        <v>41.61666666666666</v>
      </c>
      <c r="N2147" s="91">
        <v>18.573333333333331</v>
      </c>
      <c r="O2147" s="91">
        <v>10.676666666666664</v>
      </c>
      <c r="P2147" s="91">
        <v>4.4966666666666679</v>
      </c>
    </row>
    <row r="2148" spans="1:16" s="96" customFormat="1" x14ac:dyDescent="0.35">
      <c r="A2148" s="90" t="s">
        <v>271</v>
      </c>
      <c r="B2148" s="30" t="s">
        <v>174</v>
      </c>
      <c r="C2148" s="91">
        <v>105.51333333333332</v>
      </c>
      <c r="D2148" s="91">
        <v>56.716666666666654</v>
      </c>
      <c r="E2148" s="91">
        <v>162.23999999999998</v>
      </c>
      <c r="F2148" s="91">
        <v>32.873333333333328</v>
      </c>
      <c r="G2148" s="91">
        <v>25.186666666666667</v>
      </c>
      <c r="H2148" s="91">
        <v>12.179999999999996</v>
      </c>
      <c r="I2148" s="91">
        <v>6.2033333333333331</v>
      </c>
      <c r="J2148" s="91">
        <v>18.02</v>
      </c>
      <c r="K2148" s="91">
        <v>27.023333333333333</v>
      </c>
      <c r="L2148" s="91">
        <v>43.89</v>
      </c>
      <c r="M2148" s="91">
        <v>47.276666666666664</v>
      </c>
      <c r="N2148" s="91">
        <v>17.536666666666662</v>
      </c>
      <c r="O2148" s="91">
        <v>10.313333333333334</v>
      </c>
      <c r="P2148" s="91">
        <v>4.5133333333333328</v>
      </c>
    </row>
    <row r="2149" spans="1:16" s="96" customFormat="1" x14ac:dyDescent="0.35">
      <c r="A2149" s="90" t="s">
        <v>271</v>
      </c>
      <c r="B2149" s="30" t="s">
        <v>175</v>
      </c>
      <c r="C2149" s="91">
        <v>93.32</v>
      </c>
      <c r="D2149" s="91">
        <v>54.503333333333337</v>
      </c>
      <c r="E2149" s="91">
        <v>147.81000000000003</v>
      </c>
      <c r="F2149" s="91">
        <v>36.533333333333324</v>
      </c>
      <c r="G2149" s="91">
        <v>24.77333333333333</v>
      </c>
      <c r="H2149" s="91">
        <v>12.136666666666665</v>
      </c>
      <c r="I2149" s="91">
        <v>5.8699999999999992</v>
      </c>
      <c r="J2149" s="91">
        <v>14.96</v>
      </c>
      <c r="K2149" s="91">
        <v>24.75333333333333</v>
      </c>
      <c r="L2149" s="91">
        <v>38.563333333333333</v>
      </c>
      <c r="M2149" s="91">
        <v>52.95</v>
      </c>
      <c r="N2149" s="91">
        <v>18.389999999999997</v>
      </c>
      <c r="O2149" s="91">
        <v>9.586666666666666</v>
      </c>
      <c r="P2149" s="91">
        <v>4.2133333333333329</v>
      </c>
    </row>
    <row r="2150" spans="1:16" s="96" customFormat="1" x14ac:dyDescent="0.35">
      <c r="A2150" s="90" t="s">
        <v>271</v>
      </c>
      <c r="B2150" s="30" t="s">
        <v>176</v>
      </c>
      <c r="C2150" s="91">
        <v>89.15</v>
      </c>
      <c r="D2150" s="91">
        <v>54.876666666666686</v>
      </c>
      <c r="E2150" s="91">
        <v>143.97999999999996</v>
      </c>
      <c r="F2150" s="91">
        <v>40.093333333333327</v>
      </c>
      <c r="G2150" s="91">
        <v>24.596666666666664</v>
      </c>
      <c r="H2150" s="91">
        <v>12.456666666666667</v>
      </c>
      <c r="I2150" s="91">
        <v>5.7433333333333341</v>
      </c>
      <c r="J2150" s="91">
        <v>13.566666666666666</v>
      </c>
      <c r="K2150" s="91">
        <v>23.53</v>
      </c>
      <c r="L2150" s="91">
        <v>36.38666666666667</v>
      </c>
      <c r="M2150" s="91">
        <v>57.523333333333341</v>
      </c>
      <c r="N2150" s="91">
        <v>18.616666666666664</v>
      </c>
      <c r="O2150" s="91">
        <v>9.8433333333333337</v>
      </c>
      <c r="P2150" s="91">
        <v>4.0600000000000005</v>
      </c>
    </row>
    <row r="2151" spans="1:16" s="96" customFormat="1" x14ac:dyDescent="0.35">
      <c r="A2151" s="90" t="s">
        <v>271</v>
      </c>
      <c r="B2151" s="30" t="s">
        <v>177</v>
      </c>
      <c r="C2151" s="91">
        <v>86.320000000000007</v>
      </c>
      <c r="D2151" s="91">
        <v>55.333333333333343</v>
      </c>
      <c r="E2151" s="91">
        <v>141.65333333333336</v>
      </c>
      <c r="F2151" s="91">
        <v>41.973333333333329</v>
      </c>
      <c r="G2151" s="91">
        <v>24.943333333333328</v>
      </c>
      <c r="H2151" s="91">
        <v>12.560000000000002</v>
      </c>
      <c r="I2151" s="91">
        <v>5.6133333333333324</v>
      </c>
      <c r="J2151" s="91">
        <v>12.786666666666667</v>
      </c>
      <c r="K2151" s="91">
        <v>23.06</v>
      </c>
      <c r="L2151" s="91">
        <v>34.86333333333333</v>
      </c>
      <c r="M2151" s="91">
        <v>60.766666666666659</v>
      </c>
      <c r="N2151" s="91">
        <v>18.230000000000004</v>
      </c>
      <c r="O2151" s="91">
        <v>10.556666666666667</v>
      </c>
      <c r="P2151" s="91">
        <v>3.8866666666666672</v>
      </c>
    </row>
    <row r="2152" spans="1:16" s="96" customFormat="1" x14ac:dyDescent="0.35">
      <c r="A2152" s="90" t="s">
        <v>271</v>
      </c>
      <c r="B2152" s="30" t="s">
        <v>178</v>
      </c>
      <c r="C2152" s="91">
        <v>86.35</v>
      </c>
      <c r="D2152" s="91">
        <v>56.98333333333332</v>
      </c>
      <c r="E2152" s="91">
        <v>143.32666666666668</v>
      </c>
      <c r="F2152" s="91">
        <v>43.949999999999996</v>
      </c>
      <c r="G2152" s="91">
        <v>25.166666666666664</v>
      </c>
      <c r="H2152" s="91">
        <v>12.936666666666666</v>
      </c>
      <c r="I2152" s="91">
        <v>5.589999999999999</v>
      </c>
      <c r="J2152" s="91">
        <v>14.9</v>
      </c>
      <c r="K2152" s="91">
        <v>23.803333333333335</v>
      </c>
      <c r="L2152" s="91">
        <v>37.419999999999995</v>
      </c>
      <c r="M2152" s="91">
        <v>62.920000000000009</v>
      </c>
      <c r="N2152" s="91">
        <v>19.836666666666666</v>
      </c>
      <c r="O2152" s="91">
        <v>10.710000000000003</v>
      </c>
      <c r="P2152" s="91">
        <v>3.836666666666666</v>
      </c>
    </row>
    <row r="2153" spans="1:16" s="96" customFormat="1" x14ac:dyDescent="0.35">
      <c r="A2153" s="90" t="s">
        <v>271</v>
      </c>
      <c r="B2153" s="30" t="s">
        <v>179</v>
      </c>
      <c r="C2153" s="91">
        <v>84.053333333333342</v>
      </c>
      <c r="D2153" s="91">
        <v>57.403333333333336</v>
      </c>
      <c r="E2153" s="91">
        <v>141.47000000000003</v>
      </c>
      <c r="F2153" s="91">
        <v>46.013333333333343</v>
      </c>
      <c r="G2153" s="91">
        <v>24.593333333333334</v>
      </c>
      <c r="H2153" s="91">
        <v>12.606666666666667</v>
      </c>
      <c r="I2153" s="91">
        <v>5.5266666666666664</v>
      </c>
      <c r="J2153" s="91">
        <v>11.553333333333335</v>
      </c>
      <c r="K2153" s="91">
        <v>23.03</v>
      </c>
      <c r="L2153" s="91">
        <v>33.75</v>
      </c>
      <c r="M2153" s="91">
        <v>66.31</v>
      </c>
      <c r="N2153" s="91">
        <v>19.969999999999995</v>
      </c>
      <c r="O2153" s="91">
        <v>10.416666666666666</v>
      </c>
      <c r="P2153" s="91">
        <v>3.7766666666666668</v>
      </c>
    </row>
    <row r="2154" spans="1:16" s="96" customFormat="1" x14ac:dyDescent="0.35">
      <c r="A2154" s="90" t="s">
        <v>271</v>
      </c>
      <c r="B2154" s="30" t="s">
        <v>180</v>
      </c>
      <c r="C2154" s="91">
        <v>80.389999999999986</v>
      </c>
      <c r="D2154" s="91">
        <v>58.103333333333332</v>
      </c>
      <c r="E2154" s="91">
        <v>138.46999999999997</v>
      </c>
      <c r="F2154" s="91">
        <v>48.073333333333345</v>
      </c>
      <c r="G2154" s="91">
        <v>24.556666666666661</v>
      </c>
      <c r="H2154" s="91">
        <v>13.056666666666667</v>
      </c>
      <c r="I2154" s="91">
        <v>5.4533333333333331</v>
      </c>
      <c r="J2154" s="91">
        <v>10.569999999999999</v>
      </c>
      <c r="K2154" s="91">
        <v>23.143333333333327</v>
      </c>
      <c r="L2154" s="91">
        <v>32.72</v>
      </c>
      <c r="M2154" s="91">
        <v>67.473333333333343</v>
      </c>
      <c r="N2154" s="91">
        <v>18.700000000000003</v>
      </c>
      <c r="O2154" s="91">
        <v>10.573333333333332</v>
      </c>
      <c r="P2154" s="91">
        <v>3.75</v>
      </c>
    </row>
    <row r="2155" spans="1:16" s="96" customFormat="1" x14ac:dyDescent="0.35">
      <c r="A2155" s="90" t="s">
        <v>271</v>
      </c>
      <c r="B2155" s="30" t="s">
        <v>181</v>
      </c>
      <c r="C2155" s="91">
        <v>77.873333333333306</v>
      </c>
      <c r="D2155" s="91">
        <v>58.400000000000006</v>
      </c>
      <c r="E2155" s="91">
        <v>136.2533333333333</v>
      </c>
      <c r="F2155" s="91">
        <v>48.88</v>
      </c>
      <c r="G2155" s="91">
        <v>23.806666666666676</v>
      </c>
      <c r="H2155" s="91">
        <v>13.403333333333332</v>
      </c>
      <c r="I2155" s="91">
        <v>5.3400000000000007</v>
      </c>
      <c r="J2155" s="91">
        <v>9.7100000000000009</v>
      </c>
      <c r="K2155" s="91">
        <v>23.580000000000005</v>
      </c>
      <c r="L2155" s="91">
        <v>31.800000000000011</v>
      </c>
      <c r="M2155" s="91">
        <v>68.183333333333337</v>
      </c>
      <c r="N2155" s="91">
        <v>18.093333333333334</v>
      </c>
      <c r="O2155" s="91">
        <v>10.656666666666668</v>
      </c>
      <c r="P2155" s="91">
        <v>3.7199999999999993</v>
      </c>
    </row>
    <row r="2156" spans="1:16" s="96" customFormat="1" x14ac:dyDescent="0.35">
      <c r="A2156" s="90" t="s">
        <v>271</v>
      </c>
      <c r="B2156" s="30" t="s">
        <v>182</v>
      </c>
      <c r="C2156" s="91">
        <v>78.76333333333335</v>
      </c>
      <c r="D2156" s="91">
        <v>59.536666666666669</v>
      </c>
      <c r="E2156" s="91">
        <v>138.32</v>
      </c>
      <c r="F2156" s="91">
        <v>48.493333333333354</v>
      </c>
      <c r="G2156" s="91">
        <v>23.846666666666668</v>
      </c>
      <c r="H2156" s="91">
        <v>13.863333333333335</v>
      </c>
      <c r="I2156" s="91">
        <v>5.4499999999999993</v>
      </c>
      <c r="J2156" s="91">
        <v>8.3366666666666642</v>
      </c>
      <c r="K2156" s="91">
        <v>24.129999999999995</v>
      </c>
      <c r="L2156" s="91">
        <v>30.943333333333335</v>
      </c>
      <c r="M2156" s="91">
        <v>67.536666666666662</v>
      </c>
      <c r="N2156" s="91">
        <v>17.473333333333336</v>
      </c>
      <c r="O2156" s="91">
        <v>10.653333333333334</v>
      </c>
      <c r="P2156" s="91">
        <v>3.7399999999999993</v>
      </c>
    </row>
    <row r="2157" spans="1:16" s="96" customFormat="1" x14ac:dyDescent="0.35">
      <c r="A2157" s="90" t="s">
        <v>271</v>
      </c>
      <c r="B2157" s="30" t="s">
        <v>183</v>
      </c>
      <c r="C2157" s="91">
        <v>64.13</v>
      </c>
      <c r="D2157" s="91">
        <v>56.073333333333331</v>
      </c>
      <c r="E2157" s="91">
        <v>120.22666666666669</v>
      </c>
      <c r="F2157" s="91">
        <v>48.476666666666659</v>
      </c>
      <c r="G2157" s="91">
        <v>23.79333333333334</v>
      </c>
      <c r="H2157" s="91">
        <v>14.249999999999998</v>
      </c>
      <c r="I2157" s="91">
        <v>5.2966666666666651</v>
      </c>
      <c r="J2157" s="91">
        <v>7.6233333333333357</v>
      </c>
      <c r="K2157" s="91">
        <v>25.573333333333334</v>
      </c>
      <c r="L2157" s="91">
        <v>31.9</v>
      </c>
      <c r="M2157" s="91">
        <v>65.72999999999999</v>
      </c>
      <c r="N2157" s="91">
        <v>18.023333333333333</v>
      </c>
      <c r="O2157" s="91">
        <v>11.276666666666667</v>
      </c>
      <c r="P2157" s="91">
        <v>3.6499999999999995</v>
      </c>
    </row>
    <row r="2158" spans="1:16" s="96" customFormat="1" x14ac:dyDescent="0.35">
      <c r="A2158" s="90" t="s">
        <v>271</v>
      </c>
      <c r="B2158" s="30" t="s">
        <v>184</v>
      </c>
      <c r="C2158" s="91">
        <v>52.010000000000005</v>
      </c>
      <c r="D2158" s="91">
        <v>52.370000000000005</v>
      </c>
      <c r="E2158" s="91">
        <v>104.39333333333335</v>
      </c>
      <c r="F2158" s="91">
        <v>45.150000000000006</v>
      </c>
      <c r="G2158" s="91">
        <v>23.556666666666665</v>
      </c>
      <c r="H2158" s="91">
        <v>14.813333333333331</v>
      </c>
      <c r="I2158" s="91">
        <v>5.2033333333333331</v>
      </c>
      <c r="J2158" s="91">
        <v>6.4799999999999995</v>
      </c>
      <c r="K2158" s="91">
        <v>27.026666666666664</v>
      </c>
      <c r="L2158" s="91">
        <v>31.566666666666663</v>
      </c>
      <c r="M2158" s="91">
        <v>61.06</v>
      </c>
      <c r="N2158" s="91">
        <v>17.856666666666662</v>
      </c>
      <c r="O2158" s="91">
        <v>11.33333333333333</v>
      </c>
      <c r="P2158" s="91">
        <v>3.6633333333333331</v>
      </c>
    </row>
    <row r="2159" spans="1:16" s="96" customFormat="1" x14ac:dyDescent="0.35">
      <c r="A2159" s="90" t="s">
        <v>271</v>
      </c>
      <c r="B2159" s="30" t="s">
        <v>185</v>
      </c>
      <c r="C2159" s="91">
        <v>47.456666666666656</v>
      </c>
      <c r="D2159" s="91">
        <v>51.36999999999999</v>
      </c>
      <c r="E2159" s="91">
        <v>98.826666666666668</v>
      </c>
      <c r="F2159" s="91">
        <v>40.303333333333335</v>
      </c>
      <c r="G2159" s="91">
        <v>23.08</v>
      </c>
      <c r="H2159" s="91">
        <v>14.936666666666667</v>
      </c>
      <c r="I2159" s="91">
        <v>5.2733333333333352</v>
      </c>
      <c r="J2159" s="91">
        <v>5.9933333333333323</v>
      </c>
      <c r="K2159" s="91">
        <v>29.386666666666667</v>
      </c>
      <c r="L2159" s="91">
        <v>33.630000000000003</v>
      </c>
      <c r="M2159" s="91">
        <v>55.010000000000005</v>
      </c>
      <c r="N2159" s="91">
        <v>18.376666666666672</v>
      </c>
      <c r="O2159" s="91">
        <v>12.056666666666665</v>
      </c>
      <c r="P2159" s="91">
        <v>3.6866666666666661</v>
      </c>
    </row>
    <row r="2160" spans="1:16" s="96" customFormat="1" x14ac:dyDescent="0.35">
      <c r="A2160" s="90" t="s">
        <v>271</v>
      </c>
      <c r="B2160" s="30" t="s">
        <v>186</v>
      </c>
      <c r="C2160" s="91">
        <v>48.503333333333337</v>
      </c>
      <c r="D2160" s="91">
        <v>49.87</v>
      </c>
      <c r="E2160" s="91">
        <v>98.38333333333334</v>
      </c>
      <c r="F2160" s="91">
        <v>37.096666666666678</v>
      </c>
      <c r="G2160" s="91">
        <v>23.096666666666668</v>
      </c>
      <c r="H2160" s="91">
        <v>14.543333333333335</v>
      </c>
      <c r="I2160" s="91">
        <v>5.07</v>
      </c>
      <c r="J2160" s="91">
        <v>6.2866666666666662</v>
      </c>
      <c r="K2160" s="91">
        <v>29.876666666666665</v>
      </c>
      <c r="L2160" s="91">
        <v>35.08</v>
      </c>
      <c r="M2160" s="91">
        <v>49.426666666666669</v>
      </c>
      <c r="N2160" s="91">
        <v>17.690000000000001</v>
      </c>
      <c r="O2160" s="91">
        <v>12.626666666666665</v>
      </c>
      <c r="P2160" s="91">
        <v>3.7266666666666666</v>
      </c>
    </row>
    <row r="2161" spans="1:16" s="96" customFormat="1" x14ac:dyDescent="0.35">
      <c r="A2161" s="90" t="s">
        <v>271</v>
      </c>
      <c r="B2161" s="30" t="s">
        <v>187</v>
      </c>
      <c r="C2161" s="91">
        <v>44.596666666666664</v>
      </c>
      <c r="D2161" s="91">
        <v>47.379999999999995</v>
      </c>
      <c r="E2161" s="91">
        <v>91.98666666666665</v>
      </c>
      <c r="F2161" s="91">
        <v>35.086666666666659</v>
      </c>
      <c r="G2161" s="91">
        <v>21.779999999999998</v>
      </c>
      <c r="H2161" s="91">
        <v>14.016666666666666</v>
      </c>
      <c r="I2161" s="91">
        <v>4.8766666666666669</v>
      </c>
      <c r="J2161" s="91">
        <v>6.18</v>
      </c>
      <c r="K2161" s="91">
        <v>28.923333333333332</v>
      </c>
      <c r="L2161" s="91">
        <v>33.773333333333333</v>
      </c>
      <c r="M2161" s="91">
        <v>45.306666666666672</v>
      </c>
      <c r="N2161" s="91">
        <v>17.153333333333332</v>
      </c>
      <c r="O2161" s="91">
        <v>12.713333333333329</v>
      </c>
      <c r="P2161" s="91">
        <v>3.7399999999999993</v>
      </c>
    </row>
    <row r="2162" spans="1:16" s="96" customFormat="1" x14ac:dyDescent="0.35">
      <c r="A2162" s="89" t="s">
        <v>271</v>
      </c>
      <c r="B2162" s="82" t="s">
        <v>188</v>
      </c>
      <c r="C2162" s="83">
        <v>37.096666666666664</v>
      </c>
      <c r="D2162" s="83">
        <v>43.283333333333346</v>
      </c>
      <c r="E2162" s="83">
        <v>80.39</v>
      </c>
      <c r="F2162" s="83">
        <v>34.476666666666659</v>
      </c>
      <c r="G2162" s="83">
        <v>20.7</v>
      </c>
      <c r="H2162" s="83">
        <v>13.406666666666668</v>
      </c>
      <c r="I2162" s="83">
        <v>4.873333333333334</v>
      </c>
      <c r="J2162" s="83">
        <v>5.6400000000000023</v>
      </c>
      <c r="K2162" s="83">
        <v>27.270000000000003</v>
      </c>
      <c r="L2162" s="83">
        <v>32.100000000000009</v>
      </c>
      <c r="M2162" s="83">
        <v>43.776666666666671</v>
      </c>
      <c r="N2162" s="83">
        <v>16.193333333333339</v>
      </c>
      <c r="O2162" s="83">
        <v>12.306666666666667</v>
      </c>
      <c r="P2162" s="83">
        <v>3.706666666666667</v>
      </c>
    </row>
    <row r="2163" spans="1:16" x14ac:dyDescent="0.35">
      <c r="A2163" s="92" t="s">
        <v>272</v>
      </c>
      <c r="B2163" s="30" t="s">
        <v>165</v>
      </c>
      <c r="C2163" s="91">
        <v>27.36774193548387</v>
      </c>
      <c r="D2163" s="91">
        <v>35.558064516129036</v>
      </c>
      <c r="E2163" s="91">
        <v>62.935483870967744</v>
      </c>
      <c r="F2163" s="91">
        <v>35.345161290322586</v>
      </c>
      <c r="G2163" s="91">
        <v>17.561290322580636</v>
      </c>
      <c r="H2163" s="91">
        <v>10.661290322580648</v>
      </c>
      <c r="I2163" s="91">
        <v>5.4161290322580662</v>
      </c>
      <c r="J2163" s="91">
        <v>5.3999999999999995</v>
      </c>
      <c r="K2163" s="91">
        <v>22.658064516129027</v>
      </c>
      <c r="L2163" s="91">
        <v>30.048387096774192</v>
      </c>
      <c r="M2163" s="91">
        <v>40.509677419354844</v>
      </c>
      <c r="N2163" s="91">
        <v>14.41935483870968</v>
      </c>
      <c r="O2163" s="91">
        <v>9.8064516129032278</v>
      </c>
      <c r="P2163" s="91">
        <v>3.3741935483870962</v>
      </c>
    </row>
    <row r="2164" spans="1:16" x14ac:dyDescent="0.35">
      <c r="A2164" s="90" t="s">
        <v>272</v>
      </c>
      <c r="B2164" s="30" t="s">
        <v>166</v>
      </c>
      <c r="C2164" s="91">
        <v>23.074193548387097</v>
      </c>
      <c r="D2164" s="91">
        <v>32.464516129032262</v>
      </c>
      <c r="E2164" s="91">
        <v>55.538709677419355</v>
      </c>
      <c r="F2164" s="91">
        <v>34.187096774193549</v>
      </c>
      <c r="G2164" s="91">
        <v>16.935483870967737</v>
      </c>
      <c r="H2164" s="91">
        <v>10.332258064516131</v>
      </c>
      <c r="I2164" s="91">
        <v>5.3870967741935489</v>
      </c>
      <c r="J2164" s="91">
        <v>5.1451612903225801</v>
      </c>
      <c r="K2164" s="91">
        <v>21.722580645161287</v>
      </c>
      <c r="L2164" s="91">
        <v>25.36129032258064</v>
      </c>
      <c r="M2164" s="91">
        <v>39.022580645161284</v>
      </c>
      <c r="N2164" s="91">
        <v>14.2741935483871</v>
      </c>
      <c r="O2164" s="91">
        <v>10.18064516129032</v>
      </c>
      <c r="P2164" s="91">
        <v>3.1064516129032254</v>
      </c>
    </row>
    <row r="2165" spans="1:16" x14ac:dyDescent="0.35">
      <c r="A2165" s="90" t="s">
        <v>272</v>
      </c>
      <c r="B2165" s="30" t="s">
        <v>167</v>
      </c>
      <c r="C2165" s="91">
        <v>24.200000000000003</v>
      </c>
      <c r="D2165" s="91">
        <v>30.580645161290327</v>
      </c>
      <c r="E2165" s="91">
        <v>54.79999999999999</v>
      </c>
      <c r="F2165" s="91">
        <v>32.648387096774201</v>
      </c>
      <c r="G2165" s="91">
        <v>16.838709677419356</v>
      </c>
      <c r="H2165" s="91">
        <v>10.69032258064516</v>
      </c>
      <c r="I2165" s="91">
        <v>4.9838709677419351</v>
      </c>
      <c r="J2165" s="91">
        <v>5.2193548387096769</v>
      </c>
      <c r="K2165" s="91">
        <v>20.832258064516136</v>
      </c>
      <c r="L2165" s="91">
        <v>24.438709677419361</v>
      </c>
      <c r="M2165" s="91">
        <v>36.441935483870964</v>
      </c>
      <c r="N2165" s="91">
        <v>14.435483870967742</v>
      </c>
      <c r="O2165" s="91">
        <v>10.361290322580647</v>
      </c>
      <c r="P2165" s="91">
        <v>3.2806451612903227</v>
      </c>
    </row>
    <row r="2166" spans="1:16" x14ac:dyDescent="0.35">
      <c r="A2166" s="90" t="s">
        <v>272</v>
      </c>
      <c r="B2166" s="30" t="s">
        <v>168</v>
      </c>
      <c r="C2166" s="91">
        <v>29.625806451612902</v>
      </c>
      <c r="D2166" s="91">
        <v>32.448387096774198</v>
      </c>
      <c r="E2166" s="91">
        <v>62.08064516129032</v>
      </c>
      <c r="F2166" s="91">
        <v>29.216129032258063</v>
      </c>
      <c r="G2166" s="91">
        <v>17.14193548387097</v>
      </c>
      <c r="H2166" s="91">
        <v>11.164516129032259</v>
      </c>
      <c r="I2166" s="91">
        <v>5.0032258064516126</v>
      </c>
      <c r="J2166" s="91">
        <v>5.6838709677419352</v>
      </c>
      <c r="K2166" s="91">
        <v>20.980645161290319</v>
      </c>
      <c r="L2166" s="91">
        <v>25.412903225806453</v>
      </c>
      <c r="M2166" s="91">
        <v>34.206451612903223</v>
      </c>
      <c r="N2166" s="91">
        <v>14.770967741935484</v>
      </c>
      <c r="O2166" s="91">
        <v>10.296774193548385</v>
      </c>
      <c r="P2166" s="91">
        <v>3.3774193548387101</v>
      </c>
    </row>
    <row r="2167" spans="1:16" x14ac:dyDescent="0.35">
      <c r="A2167" s="90" t="s">
        <v>272</v>
      </c>
      <c r="B2167" s="30" t="s">
        <v>169</v>
      </c>
      <c r="C2167" s="91">
        <v>47.587096774193554</v>
      </c>
      <c r="D2167" s="91">
        <v>39.341935483870955</v>
      </c>
      <c r="E2167" s="91">
        <v>86.941935483870964</v>
      </c>
      <c r="F2167" s="91">
        <v>23.996774193548386</v>
      </c>
      <c r="G2167" s="91">
        <v>18.561290322580643</v>
      </c>
      <c r="H2167" s="91">
        <v>11.8</v>
      </c>
      <c r="I2167" s="91">
        <v>5.3387096774193559</v>
      </c>
      <c r="J2167" s="91">
        <v>10.545161290322582</v>
      </c>
      <c r="K2167" s="91">
        <v>24.335483870967742</v>
      </c>
      <c r="L2167" s="91">
        <v>31.593548387096778</v>
      </c>
      <c r="M2167" s="91">
        <v>29.77741935483871</v>
      </c>
      <c r="N2167" s="91">
        <v>15.025806451612901</v>
      </c>
      <c r="O2167" s="91">
        <v>10.564516129032256</v>
      </c>
      <c r="P2167" s="91">
        <v>3.5451612903225804</v>
      </c>
    </row>
    <row r="2168" spans="1:16" x14ac:dyDescent="0.35">
      <c r="A2168" s="90" t="s">
        <v>272</v>
      </c>
      <c r="B2168" s="30" t="s">
        <v>170</v>
      </c>
      <c r="C2168" s="91">
        <v>85.629032258064498</v>
      </c>
      <c r="D2168" s="91">
        <v>50.745161290322571</v>
      </c>
      <c r="E2168" s="91">
        <v>136.38064516129029</v>
      </c>
      <c r="F2168" s="91">
        <v>20.503225806451617</v>
      </c>
      <c r="G2168" s="91">
        <v>21.122580645161289</v>
      </c>
      <c r="H2168" s="91">
        <v>12.896774193548385</v>
      </c>
      <c r="I2168" s="91">
        <v>6.2290322580645148</v>
      </c>
      <c r="J2168" s="91">
        <v>17.067741935483873</v>
      </c>
      <c r="K2168" s="91">
        <v>28.225806451612904</v>
      </c>
      <c r="L2168" s="91">
        <v>41.99677419354839</v>
      </c>
      <c r="M2168" s="91">
        <v>28.248387096774199</v>
      </c>
      <c r="N2168" s="91">
        <v>15.60967741935484</v>
      </c>
      <c r="O2168" s="91">
        <v>10.693548387096772</v>
      </c>
      <c r="P2168" s="91">
        <v>3.709677419354839</v>
      </c>
    </row>
    <row r="2169" spans="1:16" x14ac:dyDescent="0.35">
      <c r="A2169" s="90" t="s">
        <v>272</v>
      </c>
      <c r="B2169" s="30" t="s">
        <v>171</v>
      </c>
      <c r="C2169" s="91">
        <v>108.09032258064514</v>
      </c>
      <c r="D2169" s="91">
        <v>56.251612903225812</v>
      </c>
      <c r="E2169" s="91">
        <v>164.34838709677425</v>
      </c>
      <c r="F2169" s="91">
        <v>22.048387096774196</v>
      </c>
      <c r="G2169" s="91">
        <v>22.258064516129036</v>
      </c>
      <c r="H2169" s="91">
        <v>12.75483870967742</v>
      </c>
      <c r="I2169" s="91">
        <v>7.1645161290322585</v>
      </c>
      <c r="J2169" s="91">
        <v>22.716129032258067</v>
      </c>
      <c r="K2169" s="91">
        <v>30.190322580645162</v>
      </c>
      <c r="L2169" s="91">
        <v>51.061290322580646</v>
      </c>
      <c r="M2169" s="91">
        <v>29.574193548387097</v>
      </c>
      <c r="N2169" s="91">
        <v>15.961290322580647</v>
      </c>
      <c r="O2169" s="91">
        <v>10.509677419354839</v>
      </c>
      <c r="P2169" s="91">
        <v>3.9967741935483865</v>
      </c>
    </row>
    <row r="2170" spans="1:16" x14ac:dyDescent="0.35">
      <c r="A2170" s="90" t="s">
        <v>272</v>
      </c>
      <c r="B2170" s="30" t="s">
        <v>172</v>
      </c>
      <c r="C2170" s="91">
        <v>111.4709677419355</v>
      </c>
      <c r="D2170" s="91">
        <v>56.209677419354833</v>
      </c>
      <c r="E2170" s="91">
        <v>167.67741935483869</v>
      </c>
      <c r="F2170" s="91">
        <v>25.145161290322587</v>
      </c>
      <c r="G2170" s="91">
        <v>22.190322580645162</v>
      </c>
      <c r="H2170" s="91">
        <v>11.499999999999995</v>
      </c>
      <c r="I2170" s="91">
        <v>7.2</v>
      </c>
      <c r="J2170" s="91">
        <v>23.319354838709678</v>
      </c>
      <c r="K2170" s="91">
        <v>28.99677419354839</v>
      </c>
      <c r="L2170" s="91">
        <v>49.900000000000006</v>
      </c>
      <c r="M2170" s="91">
        <v>34.241935483870961</v>
      </c>
      <c r="N2170" s="91">
        <v>16.109677419354838</v>
      </c>
      <c r="O2170" s="91">
        <v>10.248387096774195</v>
      </c>
      <c r="P2170" s="91">
        <v>4.080645161290323</v>
      </c>
    </row>
    <row r="2171" spans="1:16" x14ac:dyDescent="0.35">
      <c r="A2171" s="90" t="s">
        <v>272</v>
      </c>
      <c r="B2171" s="30" t="s">
        <v>173</v>
      </c>
      <c r="C2171" s="91">
        <v>109.62903225806451</v>
      </c>
      <c r="D2171" s="91">
        <v>55.361290322580643</v>
      </c>
      <c r="E2171" s="91">
        <v>164.9774193548387</v>
      </c>
      <c r="F2171" s="91">
        <v>27.196774193548386</v>
      </c>
      <c r="G2171" s="91">
        <v>22.438709677419354</v>
      </c>
      <c r="H2171" s="91">
        <v>10.567741935483873</v>
      </c>
      <c r="I2171" s="91">
        <v>7.0666666666666664</v>
      </c>
      <c r="J2171" s="91">
        <v>19.467741935483872</v>
      </c>
      <c r="K2171" s="91">
        <v>26.793548387096774</v>
      </c>
      <c r="L2171" s="91">
        <v>43.777419354838706</v>
      </c>
      <c r="M2171" s="91">
        <v>38.693548387096769</v>
      </c>
      <c r="N2171" s="91">
        <v>16.048387096774192</v>
      </c>
      <c r="O2171" s="91">
        <v>8.5774193548387085</v>
      </c>
      <c r="P2171" s="91">
        <v>4.1193548387096781</v>
      </c>
    </row>
    <row r="2172" spans="1:16" x14ac:dyDescent="0.35">
      <c r="A2172" s="90" t="s">
        <v>272</v>
      </c>
      <c r="B2172" s="30" t="s">
        <v>174</v>
      </c>
      <c r="C2172" s="91">
        <v>104.49354838709677</v>
      </c>
      <c r="D2172" s="91">
        <v>54.474193548387099</v>
      </c>
      <c r="E2172" s="91">
        <v>158.98709677419353</v>
      </c>
      <c r="F2172" s="91">
        <v>29.929032258064513</v>
      </c>
      <c r="G2172" s="91">
        <v>21.580645161290327</v>
      </c>
      <c r="H2172" s="91">
        <v>10.38709677419355</v>
      </c>
      <c r="I2172" s="91">
        <v>6.7129032258064516</v>
      </c>
      <c r="J2172" s="91">
        <v>17.370967741935488</v>
      </c>
      <c r="K2172" s="91">
        <v>24.43548387096774</v>
      </c>
      <c r="L2172" s="91">
        <v>39.664516129032265</v>
      </c>
      <c r="M2172" s="91">
        <v>43.025806451612894</v>
      </c>
      <c r="N2172" s="91">
        <v>15.325806451612902</v>
      </c>
      <c r="O2172" s="91">
        <v>9.0354838709677381</v>
      </c>
      <c r="P2172" s="91">
        <v>3.9935483870967747</v>
      </c>
    </row>
    <row r="2173" spans="1:16" x14ac:dyDescent="0.35">
      <c r="A2173" s="90" t="s">
        <v>272</v>
      </c>
      <c r="B2173" s="30" t="s">
        <v>175</v>
      </c>
      <c r="C2173" s="91">
        <v>100.55161290322582</v>
      </c>
      <c r="D2173" s="91">
        <v>53.967741935483879</v>
      </c>
      <c r="E2173" s="91">
        <v>154.55806451612906</v>
      </c>
      <c r="F2173" s="91">
        <v>32.832258064516125</v>
      </c>
      <c r="G2173" s="91">
        <v>22.14516129032258</v>
      </c>
      <c r="H2173" s="91">
        <v>9.7354838709677445</v>
      </c>
      <c r="I2173" s="91">
        <v>6.4741935483870972</v>
      </c>
      <c r="J2173" s="91">
        <v>16.390322580645162</v>
      </c>
      <c r="K2173" s="91">
        <v>22.838709677419356</v>
      </c>
      <c r="L2173" s="91">
        <v>36.741935483870968</v>
      </c>
      <c r="M2173" s="91">
        <v>47.058064516129043</v>
      </c>
      <c r="N2173" s="91">
        <v>15.864516129032257</v>
      </c>
      <c r="O2173" s="91">
        <v>8.6935483870967758</v>
      </c>
      <c r="P2173" s="91">
        <v>3.9290322580645167</v>
      </c>
    </row>
    <row r="2174" spans="1:16" x14ac:dyDescent="0.35">
      <c r="A2174" s="90" t="s">
        <v>272</v>
      </c>
      <c r="B2174" s="30" t="s">
        <v>176</v>
      </c>
      <c r="C2174" s="91">
        <v>96.825806451612905</v>
      </c>
      <c r="D2174" s="91">
        <v>54.935483870967737</v>
      </c>
      <c r="E2174" s="91">
        <v>151.7838709677419</v>
      </c>
      <c r="F2174" s="91">
        <v>34.87096774193548</v>
      </c>
      <c r="G2174" s="91">
        <v>22.264516129032252</v>
      </c>
      <c r="H2174" s="91">
        <v>10.348387096774195</v>
      </c>
      <c r="I2174" s="91">
        <v>6.2225806451612895</v>
      </c>
      <c r="J2174" s="91">
        <v>15.435483870967742</v>
      </c>
      <c r="K2174" s="91">
        <v>22.003225806451621</v>
      </c>
      <c r="L2174" s="91">
        <v>35.293548387096777</v>
      </c>
      <c r="M2174" s="91">
        <v>50.432258064516127</v>
      </c>
      <c r="N2174" s="91">
        <v>15.706451612903225</v>
      </c>
      <c r="O2174" s="91">
        <v>8.7612903225806456</v>
      </c>
      <c r="P2174" s="91">
        <v>3.8161290322580643</v>
      </c>
    </row>
    <row r="2175" spans="1:16" x14ac:dyDescent="0.35">
      <c r="A2175" s="90" t="s">
        <v>272</v>
      </c>
      <c r="B2175" s="30" t="s">
        <v>177</v>
      </c>
      <c r="C2175" s="91">
        <v>92.903225806451601</v>
      </c>
      <c r="D2175" s="91">
        <v>54.651612903225796</v>
      </c>
      <c r="E2175" s="91">
        <v>147.55483870967743</v>
      </c>
      <c r="F2175" s="91">
        <v>37.148387096774201</v>
      </c>
      <c r="G2175" s="91">
        <v>21.006451612903223</v>
      </c>
      <c r="H2175" s="91">
        <v>10.738709677419358</v>
      </c>
      <c r="I2175" s="91">
        <v>6.1387096774193548</v>
      </c>
      <c r="J2175" s="91">
        <v>13.600000000000001</v>
      </c>
      <c r="K2175" s="91">
        <v>21.2</v>
      </c>
      <c r="L2175" s="91">
        <v>32.948387096774205</v>
      </c>
      <c r="M2175" s="91">
        <v>53.880645161290317</v>
      </c>
      <c r="N2175" s="91">
        <v>15.567741935483872</v>
      </c>
      <c r="O2175" s="91">
        <v>9.0354838709677416</v>
      </c>
      <c r="P2175" s="91">
        <v>3.609677419354838</v>
      </c>
    </row>
    <row r="2176" spans="1:16" x14ac:dyDescent="0.35">
      <c r="A2176" s="90" t="s">
        <v>272</v>
      </c>
      <c r="B2176" s="30" t="s">
        <v>178</v>
      </c>
      <c r="C2176" s="91">
        <v>90.941935483870978</v>
      </c>
      <c r="D2176" s="91">
        <v>55.470967741935496</v>
      </c>
      <c r="E2176" s="91">
        <v>146.43225806451613</v>
      </c>
      <c r="F2176" s="91">
        <v>40.661290322580648</v>
      </c>
      <c r="G2176" s="91">
        <v>21.006451612903223</v>
      </c>
      <c r="H2176" s="91">
        <v>10.741935483870968</v>
      </c>
      <c r="I2176" s="91">
        <v>6.3645161290322569</v>
      </c>
      <c r="J2176" s="91">
        <v>12.92903225806452</v>
      </c>
      <c r="K2176" s="91">
        <v>20.967741935483868</v>
      </c>
      <c r="L2176" s="91">
        <v>31.71935483870968</v>
      </c>
      <c r="M2176" s="91">
        <v>57.570967741935476</v>
      </c>
      <c r="N2176" s="91">
        <v>15.39677419354839</v>
      </c>
      <c r="O2176" s="91">
        <v>9.4290322580645185</v>
      </c>
      <c r="P2176" s="91">
        <v>3.5677419354838702</v>
      </c>
    </row>
    <row r="2177" spans="1:16" x14ac:dyDescent="0.35">
      <c r="A2177" s="90" t="s">
        <v>272</v>
      </c>
      <c r="B2177" s="30" t="s">
        <v>179</v>
      </c>
      <c r="C2177" s="91">
        <v>86.487096774193546</v>
      </c>
      <c r="D2177" s="91">
        <v>55.958064516129042</v>
      </c>
      <c r="E2177" s="91">
        <v>142.40322580645162</v>
      </c>
      <c r="F2177" s="91">
        <v>41.929032258064517</v>
      </c>
      <c r="G2177" s="91">
        <v>21.416129032258066</v>
      </c>
      <c r="H2177" s="91">
        <v>10.374193548387099</v>
      </c>
      <c r="I2177" s="91">
        <v>6.0516129032258057</v>
      </c>
      <c r="J2177" s="91">
        <v>11.496774193548385</v>
      </c>
      <c r="K2177" s="91">
        <v>21.093548387096771</v>
      </c>
      <c r="L2177" s="91">
        <v>30.535483870967742</v>
      </c>
      <c r="M2177" s="91">
        <v>60.187096774193549</v>
      </c>
      <c r="N2177" s="91">
        <v>15.57741935483871</v>
      </c>
      <c r="O2177" s="91">
        <v>9.1290322580645178</v>
      </c>
      <c r="P2177" s="91">
        <v>3.4322580645161289</v>
      </c>
    </row>
    <row r="2178" spans="1:16" x14ac:dyDescent="0.35">
      <c r="A2178" s="90" t="s">
        <v>272</v>
      </c>
      <c r="B2178" s="30" t="s">
        <v>180</v>
      </c>
      <c r="C2178" s="91">
        <v>84.751612903225791</v>
      </c>
      <c r="D2178" s="91">
        <v>56.867741935483878</v>
      </c>
      <c r="E2178" s="91">
        <v>141.63225806451612</v>
      </c>
      <c r="F2178" s="91">
        <v>44.212903225806457</v>
      </c>
      <c r="G2178" s="91">
        <v>20.567741935483877</v>
      </c>
      <c r="H2178" s="91">
        <v>10.200000000000001</v>
      </c>
      <c r="I2178" s="91">
        <v>5.8999999999999995</v>
      </c>
      <c r="J2178" s="91">
        <v>10.370967741935484</v>
      </c>
      <c r="K2178" s="91">
        <v>20.961290322580645</v>
      </c>
      <c r="L2178" s="91">
        <v>29.245161290322578</v>
      </c>
      <c r="M2178" s="91">
        <v>62.383870967741935</v>
      </c>
      <c r="N2178" s="91">
        <v>15.119354838709674</v>
      </c>
      <c r="O2178" s="91">
        <v>8.7516129032258032</v>
      </c>
      <c r="P2178" s="91">
        <v>3.0709677419354833</v>
      </c>
    </row>
    <row r="2179" spans="1:16" x14ac:dyDescent="0.35">
      <c r="A2179" s="90" t="s">
        <v>272</v>
      </c>
      <c r="B2179" s="30" t="s">
        <v>181</v>
      </c>
      <c r="C2179" s="91">
        <v>84.935483870967758</v>
      </c>
      <c r="D2179" s="91">
        <v>59.029032258064511</v>
      </c>
      <c r="E2179" s="91">
        <v>143.92258064516128</v>
      </c>
      <c r="F2179" s="91">
        <v>45.216129032258067</v>
      </c>
      <c r="G2179" s="91">
        <v>20.025806451612905</v>
      </c>
      <c r="H2179" s="91">
        <v>10.832258064516129</v>
      </c>
      <c r="I2179" s="91">
        <v>5.8741935483870975</v>
      </c>
      <c r="J2179" s="91">
        <v>9.506451612903227</v>
      </c>
      <c r="K2179" s="91">
        <v>21.396774193548392</v>
      </c>
      <c r="L2179" s="91">
        <v>28.864516129032257</v>
      </c>
      <c r="M2179" s="91">
        <v>63.235483870967727</v>
      </c>
      <c r="N2179" s="91">
        <v>14.622580645161291</v>
      </c>
      <c r="O2179" s="91">
        <v>8.9129032258064544</v>
      </c>
      <c r="P2179" s="91">
        <v>3.2741935483870965</v>
      </c>
    </row>
    <row r="2180" spans="1:16" x14ac:dyDescent="0.35">
      <c r="A2180" s="90" t="s">
        <v>272</v>
      </c>
      <c r="B2180" s="30" t="s">
        <v>182</v>
      </c>
      <c r="C2180" s="91">
        <v>83.2</v>
      </c>
      <c r="D2180" s="91">
        <v>59.216129032258067</v>
      </c>
      <c r="E2180" s="91">
        <v>142.42580645161289</v>
      </c>
      <c r="F2180" s="91">
        <v>44.300000000000004</v>
      </c>
      <c r="G2180" s="91">
        <v>20.122580645161289</v>
      </c>
      <c r="H2180" s="91">
        <v>11.554838709677417</v>
      </c>
      <c r="I2180" s="91">
        <v>6.0322580645161281</v>
      </c>
      <c r="J2180" s="91">
        <v>8.4967741935483883</v>
      </c>
      <c r="K2180" s="91">
        <v>22.261290322580649</v>
      </c>
      <c r="L2180" s="91">
        <v>28.770967741935483</v>
      </c>
      <c r="M2180" s="91">
        <v>62.209677419354847</v>
      </c>
      <c r="N2180" s="91">
        <v>14.696774193548388</v>
      </c>
      <c r="O2180" s="91">
        <v>8.8516129032258064</v>
      </c>
      <c r="P2180" s="91">
        <v>3.3516129032258064</v>
      </c>
    </row>
    <row r="2181" spans="1:16" x14ac:dyDescent="0.35">
      <c r="A2181" s="90" t="s">
        <v>272</v>
      </c>
      <c r="B2181" s="30" t="s">
        <v>183</v>
      </c>
      <c r="C2181" s="91">
        <v>68.858064516129033</v>
      </c>
      <c r="D2181" s="91">
        <v>55.770967741935486</v>
      </c>
      <c r="E2181" s="91">
        <v>124.6354838709677</v>
      </c>
      <c r="F2181" s="91">
        <v>42.651612903225811</v>
      </c>
      <c r="G2181" s="91">
        <v>20.409677419354839</v>
      </c>
      <c r="H2181" s="91">
        <v>12.274193548387098</v>
      </c>
      <c r="I2181" s="91">
        <v>6.0935483870967744</v>
      </c>
      <c r="J2181" s="91">
        <v>7.7709677419354852</v>
      </c>
      <c r="K2181" s="91">
        <v>23.70645161290323</v>
      </c>
      <c r="L2181" s="91">
        <v>29.50322580645161</v>
      </c>
      <c r="M2181" s="91">
        <v>59.487096774193553</v>
      </c>
      <c r="N2181" s="91">
        <v>15.658064516129032</v>
      </c>
      <c r="O2181" s="91">
        <v>8.7064516129032246</v>
      </c>
      <c r="P2181" s="91">
        <v>3.1935483870967736</v>
      </c>
    </row>
    <row r="2182" spans="1:16" x14ac:dyDescent="0.35">
      <c r="A2182" s="90" t="s">
        <v>272</v>
      </c>
      <c r="B2182" s="30" t="s">
        <v>184</v>
      </c>
      <c r="C2182" s="91">
        <v>57.487096774193539</v>
      </c>
      <c r="D2182" s="91">
        <v>52.245161290322599</v>
      </c>
      <c r="E2182" s="91">
        <v>109.69999999999999</v>
      </c>
      <c r="F2182" s="91">
        <v>40.716129032258067</v>
      </c>
      <c r="G2182" s="91">
        <v>20.306451612903228</v>
      </c>
      <c r="H2182" s="91">
        <v>12.700000000000003</v>
      </c>
      <c r="I2182" s="91">
        <v>5.9677419354838701</v>
      </c>
      <c r="J2182" s="91">
        <v>6.4741935483870963</v>
      </c>
      <c r="K2182" s="91">
        <v>24.064516129032256</v>
      </c>
      <c r="L2182" s="91">
        <v>28.635483870967747</v>
      </c>
      <c r="M2182" s="91">
        <v>56.532258064516128</v>
      </c>
      <c r="N2182" s="91">
        <v>15.409677419354836</v>
      </c>
      <c r="O2182" s="91">
        <v>9.0354838709677416</v>
      </c>
      <c r="P2182" s="91">
        <v>3.3096774193548391</v>
      </c>
    </row>
    <row r="2183" spans="1:16" x14ac:dyDescent="0.35">
      <c r="A2183" s="90" t="s">
        <v>272</v>
      </c>
      <c r="B2183" s="30" t="s">
        <v>185</v>
      </c>
      <c r="C2183" s="91">
        <v>51.083870967741937</v>
      </c>
      <c r="D2183" s="91">
        <v>49.029032258064504</v>
      </c>
      <c r="E2183" s="91">
        <v>100.12580645161289</v>
      </c>
      <c r="F2183" s="91">
        <v>38.312903225806451</v>
      </c>
      <c r="G2183" s="91">
        <v>19.883870967741931</v>
      </c>
      <c r="H2183" s="91">
        <v>12.603225806451613</v>
      </c>
      <c r="I2183" s="91">
        <v>5.8354838709677441</v>
      </c>
      <c r="J2183" s="91">
        <v>6.1354838709677413</v>
      </c>
      <c r="K2183" s="91">
        <v>25.803225806451614</v>
      </c>
      <c r="L2183" s="91">
        <v>29.7258064516129</v>
      </c>
      <c r="M2183" s="91">
        <v>50.958064516129035</v>
      </c>
      <c r="N2183" s="91">
        <v>15.509677419354833</v>
      </c>
      <c r="O2183" s="91">
        <v>9.4967741935483918</v>
      </c>
      <c r="P2183" s="91">
        <v>3.3483870967741938</v>
      </c>
    </row>
    <row r="2184" spans="1:16" x14ac:dyDescent="0.35">
      <c r="A2184" s="90" t="s">
        <v>272</v>
      </c>
      <c r="B2184" s="30" t="s">
        <v>186</v>
      </c>
      <c r="C2184" s="91">
        <v>53.061290322580639</v>
      </c>
      <c r="D2184" s="91">
        <v>48.251612903225805</v>
      </c>
      <c r="E2184" s="91">
        <v>101.33225806451613</v>
      </c>
      <c r="F2184" s="91">
        <v>35.106451612903228</v>
      </c>
      <c r="G2184" s="91">
        <v>18.661290322580648</v>
      </c>
      <c r="H2184" s="91">
        <v>11.164516129032256</v>
      </c>
      <c r="I2184" s="91">
        <v>5.6064516129032258</v>
      </c>
      <c r="J2184" s="91">
        <v>6.2870967741935493</v>
      </c>
      <c r="K2184" s="91">
        <v>26.541935483870976</v>
      </c>
      <c r="L2184" s="91">
        <v>30.9</v>
      </c>
      <c r="M2184" s="91">
        <v>46.767741935483876</v>
      </c>
      <c r="N2184" s="91">
        <v>14.570967741935481</v>
      </c>
      <c r="O2184" s="91">
        <v>9.5129032258064505</v>
      </c>
      <c r="P2184" s="91">
        <v>3.3483870967741938</v>
      </c>
    </row>
    <row r="2185" spans="1:16" x14ac:dyDescent="0.35">
      <c r="A2185" s="90" t="s">
        <v>272</v>
      </c>
      <c r="B2185" s="30" t="s">
        <v>187</v>
      </c>
      <c r="C2185" s="91">
        <v>49.561290322580646</v>
      </c>
      <c r="D2185" s="91">
        <v>46.996774193548376</v>
      </c>
      <c r="E2185" s="91">
        <v>96.561290322580646</v>
      </c>
      <c r="F2185" s="91">
        <v>33.383870967741935</v>
      </c>
      <c r="G2185" s="91">
        <v>18.267741935483869</v>
      </c>
      <c r="H2185" s="91">
        <v>11.132258064516128</v>
      </c>
      <c r="I2185" s="91">
        <v>5.4419354838709673</v>
      </c>
      <c r="J2185" s="91">
        <v>6.2322580645161283</v>
      </c>
      <c r="K2185" s="91">
        <v>26.670967741935485</v>
      </c>
      <c r="L2185" s="91">
        <v>31.351612903225799</v>
      </c>
      <c r="M2185" s="91">
        <v>42.267741935483869</v>
      </c>
      <c r="N2185" s="91">
        <v>14.383870967741938</v>
      </c>
      <c r="O2185" s="91">
        <v>9.8451612903225776</v>
      </c>
      <c r="P2185" s="91">
        <v>3.3064516129032255</v>
      </c>
    </row>
    <row r="2186" spans="1:16" x14ac:dyDescent="0.35">
      <c r="A2186" s="89" t="s">
        <v>272</v>
      </c>
      <c r="B2186" s="82" t="s">
        <v>188</v>
      </c>
      <c r="C2186" s="83">
        <v>40.770967741935486</v>
      </c>
      <c r="D2186" s="83">
        <v>42.187096774193542</v>
      </c>
      <c r="E2186" s="83">
        <v>82.97096774193551</v>
      </c>
      <c r="F2186" s="83">
        <v>33.996774193548404</v>
      </c>
      <c r="G2186" s="83">
        <v>17.441935483870964</v>
      </c>
      <c r="H2186" s="83">
        <v>10.38709677419355</v>
      </c>
      <c r="I2186" s="83">
        <v>5.4774193548387098</v>
      </c>
      <c r="J2186" s="83">
        <v>5.3096774193548395</v>
      </c>
      <c r="K2186" s="83">
        <v>24.687096774193549</v>
      </c>
      <c r="L2186" s="83">
        <v>29.445161290322581</v>
      </c>
      <c r="M2186" s="83">
        <v>42.425806451612907</v>
      </c>
      <c r="N2186" s="83">
        <v>13.935483870967744</v>
      </c>
      <c r="O2186" s="83">
        <v>9.7354838709677445</v>
      </c>
      <c r="P2186" s="83">
        <v>3.370967741935484</v>
      </c>
    </row>
    <row r="2187" spans="1:16" x14ac:dyDescent="0.35">
      <c r="A2187" s="92" t="s">
        <v>273</v>
      </c>
      <c r="B2187" s="30" t="s">
        <v>165</v>
      </c>
      <c r="C2187" s="91">
        <v>31.641935483870967</v>
      </c>
      <c r="D2187" s="91">
        <v>37.92903225806451</v>
      </c>
      <c r="E2187" s="91">
        <v>69.580645161290334</v>
      </c>
      <c r="F2187" s="91">
        <v>25.945161290322584</v>
      </c>
      <c r="G2187" s="91">
        <v>18.883870967741938</v>
      </c>
      <c r="H2187" s="91">
        <v>12.351612903225805</v>
      </c>
      <c r="I2187" s="91">
        <v>0</v>
      </c>
      <c r="J2187" s="91">
        <v>8.1483870967741936</v>
      </c>
      <c r="K2187" s="91">
        <v>27.122580645161293</v>
      </c>
      <c r="L2187" s="91">
        <v>36.983870967741936</v>
      </c>
      <c r="M2187" s="91">
        <v>33.261290322580642</v>
      </c>
      <c r="N2187" s="91">
        <v>15.635483870967741</v>
      </c>
      <c r="O2187" s="91">
        <v>9.8096774193548395</v>
      </c>
      <c r="P2187" s="91">
        <v>3.1096774193548389</v>
      </c>
    </row>
    <row r="2188" spans="1:16" x14ac:dyDescent="0.35">
      <c r="A2188" s="90" t="s">
        <v>273</v>
      </c>
      <c r="B2188" s="30" t="s">
        <v>166</v>
      </c>
      <c r="C2188" s="91">
        <v>27.212903225806453</v>
      </c>
      <c r="D2188" s="91">
        <v>33.774193548387096</v>
      </c>
      <c r="E2188" s="91">
        <v>60.999999999999993</v>
      </c>
      <c r="F2188" s="91">
        <v>27.677419354838708</v>
      </c>
      <c r="G2188" s="91">
        <v>18.254838709677422</v>
      </c>
      <c r="H2188" s="91">
        <v>11.803225806451614</v>
      </c>
      <c r="I2188" s="91">
        <v>8.0645161290322648E-2</v>
      </c>
      <c r="J2188" s="91">
        <v>7.3870967741935498</v>
      </c>
      <c r="K2188" s="91">
        <v>25.129032258064516</v>
      </c>
      <c r="L2188" s="91">
        <v>30.609677419354842</v>
      </c>
      <c r="M2188" s="91">
        <v>33.070967741935483</v>
      </c>
      <c r="N2188" s="91">
        <v>15.558064516129033</v>
      </c>
      <c r="O2188" s="91">
        <v>9.6774193548387117</v>
      </c>
      <c r="P2188" s="91">
        <v>3.3516129032258068</v>
      </c>
    </row>
    <row r="2189" spans="1:16" x14ac:dyDescent="0.35">
      <c r="A2189" s="90" t="s">
        <v>273</v>
      </c>
      <c r="B2189" s="30" t="s">
        <v>167</v>
      </c>
      <c r="C2189" s="91">
        <v>27.870967741935484</v>
      </c>
      <c r="D2189" s="91">
        <v>31.864516129032268</v>
      </c>
      <c r="E2189" s="91">
        <v>59.754838709677429</v>
      </c>
      <c r="F2189" s="91">
        <v>27.606451612903228</v>
      </c>
      <c r="G2189" s="91">
        <v>17.883870967741931</v>
      </c>
      <c r="H2189" s="91">
        <v>11.603225806451611</v>
      </c>
      <c r="I2189" s="91">
        <v>-0.19999999999999993</v>
      </c>
      <c r="J2189" s="91">
        <v>6.7935483870967737</v>
      </c>
      <c r="K2189" s="91">
        <v>22.319354838709682</v>
      </c>
      <c r="L2189" s="91">
        <v>27.906451612903233</v>
      </c>
      <c r="M2189" s="91">
        <v>32.864516129032253</v>
      </c>
      <c r="N2189" s="91">
        <v>15.567741935483868</v>
      </c>
      <c r="O2189" s="91">
        <v>9.7451612903225779</v>
      </c>
      <c r="P2189" s="91">
        <v>4.054838709677421</v>
      </c>
    </row>
    <row r="2190" spans="1:16" x14ac:dyDescent="0.35">
      <c r="A2190" s="90" t="s">
        <v>273</v>
      </c>
      <c r="B2190" s="30" t="s">
        <v>168</v>
      </c>
      <c r="C2190" s="91">
        <v>32.354838709677423</v>
      </c>
      <c r="D2190" s="91">
        <v>33.041935483870965</v>
      </c>
      <c r="E2190" s="91">
        <v>65.40645161290324</v>
      </c>
      <c r="F2190" s="91">
        <v>25.316129032258065</v>
      </c>
      <c r="G2190" s="91">
        <v>18.758064516129032</v>
      </c>
      <c r="H2190" s="91">
        <v>12.219354838709679</v>
      </c>
      <c r="I2190" s="91">
        <v>-0.10322580645161292</v>
      </c>
      <c r="J2190" s="91">
        <v>7.7483870967741959</v>
      </c>
      <c r="K2190" s="91">
        <v>22.06774193548387</v>
      </c>
      <c r="L2190" s="91">
        <v>28.058064516129033</v>
      </c>
      <c r="M2190" s="91">
        <v>31.43548387096774</v>
      </c>
      <c r="N2190" s="91">
        <v>15.858064516129035</v>
      </c>
      <c r="O2190" s="91">
        <v>10.212903225806452</v>
      </c>
      <c r="P2190" s="91">
        <v>3.9677419354838701</v>
      </c>
    </row>
    <row r="2191" spans="1:16" x14ac:dyDescent="0.35">
      <c r="A2191" s="90" t="s">
        <v>273</v>
      </c>
      <c r="B2191" s="30" t="s">
        <v>169</v>
      </c>
      <c r="C2191" s="91">
        <v>49.803225806451614</v>
      </c>
      <c r="D2191" s="91">
        <v>39.37096774193548</v>
      </c>
      <c r="E2191" s="91">
        <v>89.174193548387109</v>
      </c>
      <c r="F2191" s="91">
        <v>20.893548387096772</v>
      </c>
      <c r="G2191" s="91">
        <v>19.819354838709678</v>
      </c>
      <c r="H2191" s="91">
        <v>12.735483870967743</v>
      </c>
      <c r="I2191" s="91">
        <v>6.1290322580645151E-2</v>
      </c>
      <c r="J2191" s="91">
        <v>11.251612903225807</v>
      </c>
      <c r="K2191" s="91">
        <v>24.677419354838715</v>
      </c>
      <c r="L2191" s="91">
        <v>33.819354838709685</v>
      </c>
      <c r="M2191" s="91">
        <v>27.764516129032256</v>
      </c>
      <c r="N2191" s="91">
        <v>15.980645161290322</v>
      </c>
      <c r="O2191" s="91">
        <v>10.361290322580645</v>
      </c>
      <c r="P2191" s="91">
        <v>4.0483870967741931</v>
      </c>
    </row>
    <row r="2192" spans="1:16" x14ac:dyDescent="0.35">
      <c r="A2192" s="90" t="s">
        <v>273</v>
      </c>
      <c r="B2192" s="30" t="s">
        <v>170</v>
      </c>
      <c r="C2192" s="91">
        <v>87.725806451612911</v>
      </c>
      <c r="D2192" s="91">
        <v>51.006451612903234</v>
      </c>
      <c r="E2192" s="91">
        <v>138.69354838709674</v>
      </c>
      <c r="F2192" s="91">
        <v>16.403225806451612</v>
      </c>
      <c r="G2192" s="91">
        <v>22.483870967741936</v>
      </c>
      <c r="H2192" s="91">
        <v>14.725806451612907</v>
      </c>
      <c r="I2192" s="91">
        <v>0.59032258064516119</v>
      </c>
      <c r="J2192" s="91">
        <v>19.812903225806448</v>
      </c>
      <c r="K2192" s="91">
        <v>29.945161290322577</v>
      </c>
      <c r="L2192" s="91">
        <v>46.451612903225801</v>
      </c>
      <c r="M2192" s="91">
        <v>23.845161290322583</v>
      </c>
      <c r="N2192" s="91">
        <v>16.693548387096776</v>
      </c>
      <c r="O2192" s="91">
        <v>10.032258064516132</v>
      </c>
      <c r="P2192" s="91">
        <v>4.3451612903225802</v>
      </c>
    </row>
    <row r="2193" spans="1:16" x14ac:dyDescent="0.35">
      <c r="A2193" s="90" t="s">
        <v>273</v>
      </c>
      <c r="B2193" s="30" t="s">
        <v>171</v>
      </c>
      <c r="C2193" s="91">
        <v>107.88709677419355</v>
      </c>
      <c r="D2193" s="91">
        <v>55.361290322580643</v>
      </c>
      <c r="E2193" s="91">
        <v>163.23548387096776</v>
      </c>
      <c r="F2193" s="91">
        <v>17.07096774193549</v>
      </c>
      <c r="G2193" s="91">
        <v>23.638709677419353</v>
      </c>
      <c r="H2193" s="91">
        <v>13.845161290322581</v>
      </c>
      <c r="I2193" s="91">
        <v>1.4064516129032258</v>
      </c>
      <c r="J2193" s="91">
        <v>24.183870967741939</v>
      </c>
      <c r="K2193" s="91">
        <v>32.380645161290317</v>
      </c>
      <c r="L2193" s="91">
        <v>52.858064516129026</v>
      </c>
      <c r="M2193" s="91">
        <v>23.945161290322581</v>
      </c>
      <c r="N2193" s="91">
        <v>17.041935483870965</v>
      </c>
      <c r="O2193" s="91">
        <v>10.38709677419355</v>
      </c>
      <c r="P2193" s="91">
        <v>4.5064516129032262</v>
      </c>
    </row>
    <row r="2194" spans="1:16" x14ac:dyDescent="0.35">
      <c r="A2194" s="90" t="s">
        <v>273</v>
      </c>
      <c r="B2194" s="30" t="s">
        <v>172</v>
      </c>
      <c r="C2194" s="91">
        <v>102.07419354838709</v>
      </c>
      <c r="D2194" s="91">
        <v>53.406451612903219</v>
      </c>
      <c r="E2194" s="91">
        <v>155.49354838709678</v>
      </c>
      <c r="F2194" s="91">
        <v>19.861290322580643</v>
      </c>
      <c r="G2194" s="91">
        <v>22.412903225806453</v>
      </c>
      <c r="H2194" s="91">
        <v>12.732258064516129</v>
      </c>
      <c r="I2194" s="91">
        <v>1.2483870967741935</v>
      </c>
      <c r="J2194" s="91">
        <v>24.722580645161294</v>
      </c>
      <c r="K2194" s="91">
        <v>30.874193548387101</v>
      </c>
      <c r="L2194" s="91">
        <v>52.645161290322584</v>
      </c>
      <c r="M2194" s="91">
        <v>28.254838709677422</v>
      </c>
      <c r="N2194" s="91">
        <v>16.422580645161286</v>
      </c>
      <c r="O2194" s="91">
        <v>9.6580645161290324</v>
      </c>
      <c r="P2194" s="91">
        <v>4.5741935483870968</v>
      </c>
    </row>
    <row r="2195" spans="1:16" x14ac:dyDescent="0.35">
      <c r="A2195" s="90" t="s">
        <v>273</v>
      </c>
      <c r="B2195" s="30" t="s">
        <v>173</v>
      </c>
      <c r="C2195" s="91">
        <v>99.535483870967752</v>
      </c>
      <c r="D2195" s="91">
        <v>51.587096774193554</v>
      </c>
      <c r="E2195" s="91">
        <v>151.11935483870971</v>
      </c>
      <c r="F2195" s="91">
        <v>24.493548387096769</v>
      </c>
      <c r="G2195" s="91">
        <v>21.780645161290327</v>
      </c>
      <c r="H2195" s="91">
        <v>11.106451612903223</v>
      </c>
      <c r="I2195" s="91">
        <v>1.2322580645161287</v>
      </c>
      <c r="J2195" s="91">
        <v>20.700000000000003</v>
      </c>
      <c r="K2195" s="91">
        <v>27.335483870967739</v>
      </c>
      <c r="L2195" s="91">
        <v>45.122580645161293</v>
      </c>
      <c r="M2195" s="91">
        <v>34.958064516129028</v>
      </c>
      <c r="N2195" s="91">
        <v>15.206451612903225</v>
      </c>
      <c r="O2195" s="91">
        <v>8.7999999999999989</v>
      </c>
      <c r="P2195" s="91">
        <v>4.4935483870967747</v>
      </c>
    </row>
    <row r="2196" spans="1:16" x14ac:dyDescent="0.35">
      <c r="A2196" s="90" t="s">
        <v>273</v>
      </c>
      <c r="B2196" s="30" t="s">
        <v>174</v>
      </c>
      <c r="C2196" s="91">
        <v>91.393548387096786</v>
      </c>
      <c r="D2196" s="91">
        <v>50.348387096774189</v>
      </c>
      <c r="E2196" s="91">
        <v>141.71935483870971</v>
      </c>
      <c r="F2196" s="91">
        <v>28.212903225806453</v>
      </c>
      <c r="G2196" s="91">
        <v>20.451612903225804</v>
      </c>
      <c r="H2196" s="91">
        <v>10.45483870967742</v>
      </c>
      <c r="I2196" s="91">
        <v>0.87096774193548387</v>
      </c>
      <c r="J2196" s="91">
        <v>17.57741935483871</v>
      </c>
      <c r="K2196" s="91">
        <v>24.474193548387095</v>
      </c>
      <c r="L2196" s="91">
        <v>39.141935483870974</v>
      </c>
      <c r="M2196" s="91">
        <v>41.777419354838713</v>
      </c>
      <c r="N2196" s="91">
        <v>14.477419354838705</v>
      </c>
      <c r="O2196" s="91">
        <v>8.1838709677419335</v>
      </c>
      <c r="P2196" s="91">
        <v>4.4451612903225817</v>
      </c>
    </row>
    <row r="2197" spans="1:16" x14ac:dyDescent="0.35">
      <c r="A2197" s="90" t="s">
        <v>273</v>
      </c>
      <c r="B2197" s="30" t="s">
        <v>175</v>
      </c>
      <c r="C2197" s="91">
        <v>87.867741935483878</v>
      </c>
      <c r="D2197" s="91">
        <v>51.025806451612901</v>
      </c>
      <c r="E2197" s="91">
        <v>138.89354838709679</v>
      </c>
      <c r="F2197" s="91">
        <v>31.490322580645149</v>
      </c>
      <c r="G2197" s="91">
        <v>21.148387096774194</v>
      </c>
      <c r="H2197" s="91">
        <v>10.46774193548387</v>
      </c>
      <c r="I2197" s="91">
        <v>0.79032258064516114</v>
      </c>
      <c r="J2197" s="91">
        <v>15.619354838709681</v>
      </c>
      <c r="K2197" s="91">
        <v>23.212903225806453</v>
      </c>
      <c r="L2197" s="91">
        <v>35.609677419354838</v>
      </c>
      <c r="M2197" s="91">
        <v>47.358064516129026</v>
      </c>
      <c r="N2197" s="91">
        <v>15.045161290322582</v>
      </c>
      <c r="O2197" s="91">
        <v>8.0064516129032253</v>
      </c>
      <c r="P2197" s="91">
        <v>4.3354838709677415</v>
      </c>
    </row>
    <row r="2198" spans="1:16" x14ac:dyDescent="0.35">
      <c r="A2198" s="90" t="s">
        <v>273</v>
      </c>
      <c r="B2198" s="30" t="s">
        <v>176</v>
      </c>
      <c r="C2198" s="91">
        <v>84.874193548387098</v>
      </c>
      <c r="D2198" s="91">
        <v>51.335483870967757</v>
      </c>
      <c r="E2198" s="91">
        <v>136.18387096774197</v>
      </c>
      <c r="F2198" s="91">
        <v>33.925806451612914</v>
      </c>
      <c r="G2198" s="91">
        <v>20.487096774193546</v>
      </c>
      <c r="H2198" s="91">
        <v>10.664516129032258</v>
      </c>
      <c r="I2198" s="91">
        <v>0.54838709677419362</v>
      </c>
      <c r="J2198" s="91">
        <v>13.951612903225804</v>
      </c>
      <c r="K2198" s="91">
        <v>22.403225806451619</v>
      </c>
      <c r="L2198" s="91">
        <v>33.638709677419364</v>
      </c>
      <c r="M2198" s="91">
        <v>51.303225806451614</v>
      </c>
      <c r="N2198" s="91">
        <v>15.435483870967742</v>
      </c>
      <c r="O2198" s="91">
        <v>8.751612903225805</v>
      </c>
      <c r="P2198" s="91">
        <v>4.2387096774193553</v>
      </c>
    </row>
    <row r="2199" spans="1:16" x14ac:dyDescent="0.35">
      <c r="A2199" s="90" t="s">
        <v>273</v>
      </c>
      <c r="B2199" s="30" t="s">
        <v>177</v>
      </c>
      <c r="C2199" s="91">
        <v>82.158064516129045</v>
      </c>
      <c r="D2199" s="91">
        <v>51.951612903225801</v>
      </c>
      <c r="E2199" s="91">
        <v>134.07419354838714</v>
      </c>
      <c r="F2199" s="91">
        <v>36.164516129032251</v>
      </c>
      <c r="G2199" s="91">
        <v>20.5</v>
      </c>
      <c r="H2199" s="91">
        <v>10.941935483870967</v>
      </c>
      <c r="I2199" s="91">
        <v>0.56774193548387109</v>
      </c>
      <c r="J2199" s="91">
        <v>12.619354838709683</v>
      </c>
      <c r="K2199" s="91">
        <v>21.890322580645162</v>
      </c>
      <c r="L2199" s="91">
        <v>31.658064516129031</v>
      </c>
      <c r="M2199" s="91">
        <v>54.345161290322572</v>
      </c>
      <c r="N2199" s="91">
        <v>15.758064516129032</v>
      </c>
      <c r="O2199" s="91">
        <v>8.2322580645161292</v>
      </c>
      <c r="P2199" s="91">
        <v>4.0451612903225813</v>
      </c>
    </row>
    <row r="2200" spans="1:16" x14ac:dyDescent="0.35">
      <c r="A2200" s="90" t="s">
        <v>273</v>
      </c>
      <c r="B2200" s="30" t="s">
        <v>178</v>
      </c>
      <c r="C2200" s="91">
        <v>81.987096774193532</v>
      </c>
      <c r="D2200" s="91">
        <v>52.754838709677422</v>
      </c>
      <c r="E2200" s="91">
        <v>134.75806451612905</v>
      </c>
      <c r="F2200" s="91">
        <v>37.506451612903213</v>
      </c>
      <c r="G2200" s="91">
        <v>20.070967741935483</v>
      </c>
      <c r="H2200" s="91">
        <v>10.858064516129032</v>
      </c>
      <c r="I2200" s="91">
        <v>0.34838709677419355</v>
      </c>
      <c r="J2200" s="91">
        <v>11.541935483870967</v>
      </c>
      <c r="K2200" s="91">
        <v>21.383870967741935</v>
      </c>
      <c r="L2200" s="91">
        <v>30.496774193548383</v>
      </c>
      <c r="M2200" s="91">
        <v>56.20645161290323</v>
      </c>
      <c r="N2200" s="91">
        <v>14.477419354838707</v>
      </c>
      <c r="O2200" s="91">
        <v>8.1774193548387082</v>
      </c>
      <c r="P2200" s="91">
        <v>3.9096774193548369</v>
      </c>
    </row>
    <row r="2201" spans="1:16" x14ac:dyDescent="0.35">
      <c r="A2201" s="90" t="s">
        <v>273</v>
      </c>
      <c r="B2201" s="30" t="s">
        <v>179</v>
      </c>
      <c r="C2201" s="91">
        <v>82.193548387096783</v>
      </c>
      <c r="D2201" s="91">
        <v>54.009677419354844</v>
      </c>
      <c r="E2201" s="91">
        <v>136.18064516129033</v>
      </c>
      <c r="F2201" s="91">
        <v>38.232258064516131</v>
      </c>
      <c r="G2201" s="91">
        <v>19.503225806451617</v>
      </c>
      <c r="H2201" s="91">
        <v>10.545161290322579</v>
      </c>
      <c r="I2201" s="91">
        <v>0.38709677419354843</v>
      </c>
      <c r="J2201" s="91">
        <v>11.558064516129033</v>
      </c>
      <c r="K2201" s="91">
        <v>22.022580645161284</v>
      </c>
      <c r="L2201" s="91">
        <v>30.374193548387098</v>
      </c>
      <c r="M2201" s="91">
        <v>56.509677419354837</v>
      </c>
      <c r="N2201" s="91">
        <v>14.870967741935482</v>
      </c>
      <c r="O2201" s="91">
        <v>8.0225806451612893</v>
      </c>
      <c r="P2201" s="91">
        <v>3.9935483870967747</v>
      </c>
    </row>
    <row r="2202" spans="1:16" x14ac:dyDescent="0.35">
      <c r="A2202" s="90" t="s">
        <v>273</v>
      </c>
      <c r="B2202" s="30" t="s">
        <v>180</v>
      </c>
      <c r="C2202" s="91">
        <v>81.877419354838707</v>
      </c>
      <c r="D2202" s="91">
        <v>54.880645161290325</v>
      </c>
      <c r="E2202" s="91">
        <v>136.76451612903227</v>
      </c>
      <c r="F2202" s="91">
        <v>38.932258064516127</v>
      </c>
      <c r="G2202" s="91">
        <v>19.85483870967742</v>
      </c>
      <c r="H2202" s="91">
        <v>10.638709677419353</v>
      </c>
      <c r="I2202" s="91">
        <v>0.34193548387096778</v>
      </c>
      <c r="J2202" s="91">
        <v>11.24516129032258</v>
      </c>
      <c r="K2202" s="91">
        <v>22.677419354838715</v>
      </c>
      <c r="L2202" s="91">
        <v>30.725806451612907</v>
      </c>
      <c r="M2202" s="91">
        <v>56.951612903225801</v>
      </c>
      <c r="N2202" s="91">
        <v>15.070967741935485</v>
      </c>
      <c r="O2202" s="91">
        <v>8.1967741935483858</v>
      </c>
      <c r="P2202" s="91">
        <v>3.9935483870967747</v>
      </c>
    </row>
    <row r="2203" spans="1:16" x14ac:dyDescent="0.35">
      <c r="A2203" s="90" t="s">
        <v>273</v>
      </c>
      <c r="B2203" s="30" t="s">
        <v>181</v>
      </c>
      <c r="C2203" s="91">
        <v>84.035483870967738</v>
      </c>
      <c r="D2203" s="91">
        <v>57.358064516129026</v>
      </c>
      <c r="E2203" s="91">
        <v>141.39999999999998</v>
      </c>
      <c r="F2203" s="91">
        <v>38.296774193548387</v>
      </c>
      <c r="G2203" s="91">
        <v>19.970967741935478</v>
      </c>
      <c r="H2203" s="91">
        <v>11.054838709677419</v>
      </c>
      <c r="I2203" s="91">
        <v>0.48709677419354858</v>
      </c>
      <c r="J2203" s="91">
        <v>10.919354838709678</v>
      </c>
      <c r="K2203" s="91">
        <v>23.832258064516132</v>
      </c>
      <c r="L2203" s="91">
        <v>31.345161290322583</v>
      </c>
      <c r="M2203" s="91">
        <v>55.009677419354844</v>
      </c>
      <c r="N2203" s="91">
        <v>14.729032258064517</v>
      </c>
      <c r="O2203" s="91">
        <v>7.9096774193548409</v>
      </c>
      <c r="P2203" s="91">
        <v>3.8774193548387101</v>
      </c>
    </row>
    <row r="2204" spans="1:16" x14ac:dyDescent="0.35">
      <c r="A2204" s="90" t="s">
        <v>273</v>
      </c>
      <c r="B2204" s="30" t="s">
        <v>182</v>
      </c>
      <c r="C2204" s="91">
        <v>79.674193548387109</v>
      </c>
      <c r="D2204" s="91">
        <v>56.677419354838719</v>
      </c>
      <c r="E2204" s="91">
        <v>136.34516129032258</v>
      </c>
      <c r="F2204" s="91">
        <v>36.738709677419351</v>
      </c>
      <c r="G2204" s="91">
        <v>20.029032258064518</v>
      </c>
      <c r="H2204" s="91">
        <v>11.8</v>
      </c>
      <c r="I2204" s="91">
        <v>0.60967741935483866</v>
      </c>
      <c r="J2204" s="91">
        <v>9.7677419354838744</v>
      </c>
      <c r="K2204" s="91">
        <v>25.093548387096774</v>
      </c>
      <c r="L2204" s="91">
        <v>31.493548387096769</v>
      </c>
      <c r="M2204" s="91">
        <v>52.36774193548387</v>
      </c>
      <c r="N2204" s="91">
        <v>14.351612903225806</v>
      </c>
      <c r="O2204" s="91">
        <v>8.32258064516129</v>
      </c>
      <c r="P2204" s="91">
        <v>3.8387096774193545</v>
      </c>
    </row>
    <row r="2205" spans="1:16" x14ac:dyDescent="0.35">
      <c r="A2205" s="90" t="s">
        <v>273</v>
      </c>
      <c r="B2205" s="30" t="s">
        <v>183</v>
      </c>
      <c r="C2205" s="91">
        <v>73.558064516129036</v>
      </c>
      <c r="D2205" s="91">
        <v>56.838709677419359</v>
      </c>
      <c r="E2205" s="91">
        <v>130.40322580645162</v>
      </c>
      <c r="F2205" s="91">
        <v>34.174193548387102</v>
      </c>
      <c r="G2205" s="91">
        <v>21.177419354838712</v>
      </c>
      <c r="H2205" s="91">
        <v>13.074193548387099</v>
      </c>
      <c r="I2205" s="91">
        <v>0.52580645161290307</v>
      </c>
      <c r="J2205" s="91">
        <v>9.6548387096774135</v>
      </c>
      <c r="K2205" s="91">
        <v>28.058064516129029</v>
      </c>
      <c r="L2205" s="91">
        <v>33.832258064516132</v>
      </c>
      <c r="M2205" s="91">
        <v>47.61612903225808</v>
      </c>
      <c r="N2205" s="91">
        <v>15.864516129032259</v>
      </c>
      <c r="O2205" s="91">
        <v>9.1</v>
      </c>
      <c r="P2205" s="91">
        <v>3.9129032258064509</v>
      </c>
    </row>
    <row r="2206" spans="1:16" x14ac:dyDescent="0.35">
      <c r="A2206" s="90" t="s">
        <v>273</v>
      </c>
      <c r="B2206" s="30" t="s">
        <v>184</v>
      </c>
      <c r="C2206" s="91">
        <v>64.319354838709685</v>
      </c>
      <c r="D2206" s="91">
        <v>55.067741935483859</v>
      </c>
      <c r="E2206" s="91">
        <v>119.36774193548389</v>
      </c>
      <c r="F2206" s="91">
        <v>30.677419354838708</v>
      </c>
      <c r="G2206" s="91">
        <v>21.887096774193548</v>
      </c>
      <c r="H2206" s="91">
        <v>14.564516129032262</v>
      </c>
      <c r="I2206" s="91">
        <v>0.54838709677419351</v>
      </c>
      <c r="J2206" s="91">
        <v>9.5806451612903221</v>
      </c>
      <c r="K2206" s="91">
        <v>31.016129032258057</v>
      </c>
      <c r="L2206" s="91">
        <v>36.535483870967745</v>
      </c>
      <c r="M2206" s="91">
        <v>42.574193548387093</v>
      </c>
      <c r="N2206" s="91">
        <v>16.677419354838715</v>
      </c>
      <c r="O2206" s="91">
        <v>10.241935483870966</v>
      </c>
      <c r="P2206" s="91">
        <v>3.9354838709677424</v>
      </c>
    </row>
    <row r="2207" spans="1:16" x14ac:dyDescent="0.35">
      <c r="A2207" s="90" t="s">
        <v>273</v>
      </c>
      <c r="B2207" s="30" t="s">
        <v>185</v>
      </c>
      <c r="C2207" s="91">
        <v>58.287096774193557</v>
      </c>
      <c r="D2207" s="91">
        <v>53.212903225806464</v>
      </c>
      <c r="E2207" s="91">
        <v>111.5</v>
      </c>
      <c r="F2207" s="91">
        <v>27.816129032258061</v>
      </c>
      <c r="G2207" s="91">
        <v>21.92258064516129</v>
      </c>
      <c r="H2207" s="91">
        <v>14.503225806451615</v>
      </c>
      <c r="I2207" s="91">
        <v>0.63225806451612887</v>
      </c>
      <c r="J2207" s="91">
        <v>9.1225806451612907</v>
      </c>
      <c r="K2207" s="91">
        <v>32.454838709677418</v>
      </c>
      <c r="L2207" s="91">
        <v>38.509677419354837</v>
      </c>
      <c r="M2207" s="91">
        <v>37.458064516129035</v>
      </c>
      <c r="N2207" s="91">
        <v>17.477419354838705</v>
      </c>
      <c r="O2207" s="91">
        <v>10.374193548387099</v>
      </c>
      <c r="P2207" s="91">
        <v>3.9032258064516121</v>
      </c>
    </row>
    <row r="2208" spans="1:16" x14ac:dyDescent="0.35">
      <c r="A2208" s="90" t="s">
        <v>273</v>
      </c>
      <c r="B2208" s="30" t="s">
        <v>186</v>
      </c>
      <c r="C2208" s="91">
        <v>58.832258064516118</v>
      </c>
      <c r="D2208" s="91">
        <v>51.706451612903237</v>
      </c>
      <c r="E2208" s="91">
        <v>110.55161290322583</v>
      </c>
      <c r="F2208" s="91">
        <v>25.974193548387099</v>
      </c>
      <c r="G2208" s="91">
        <v>21.403225806451612</v>
      </c>
      <c r="H2208" s="91">
        <v>13.283870967741937</v>
      </c>
      <c r="I2208" s="91">
        <v>0.38387096774193546</v>
      </c>
      <c r="J2208" s="91">
        <v>9.941935483870969</v>
      </c>
      <c r="K2208" s="91">
        <v>32.367741935483863</v>
      </c>
      <c r="L2208" s="91">
        <v>39.709677419354847</v>
      </c>
      <c r="M2208" s="91">
        <v>34.735483870967734</v>
      </c>
      <c r="N2208" s="91">
        <v>17.254838709677415</v>
      </c>
      <c r="O2208" s="91">
        <v>10.725806451612904</v>
      </c>
      <c r="P2208" s="91">
        <v>3.9838709677419351</v>
      </c>
    </row>
    <row r="2209" spans="1:16" x14ac:dyDescent="0.35">
      <c r="A2209" s="90" t="s">
        <v>273</v>
      </c>
      <c r="B2209" s="30" t="s">
        <v>187</v>
      </c>
      <c r="C2209" s="91">
        <v>53.041935483870965</v>
      </c>
      <c r="D2209" s="91">
        <v>47.9258064516129</v>
      </c>
      <c r="E2209" s="91">
        <v>100.98709677419353</v>
      </c>
      <c r="F2209" s="91">
        <v>25.93548387096774</v>
      </c>
      <c r="G2209" s="91">
        <v>20.470967741935493</v>
      </c>
      <c r="H2209" s="91">
        <v>13.483870967741936</v>
      </c>
      <c r="I2209" s="91">
        <v>0.364516129032258</v>
      </c>
      <c r="J2209" s="91">
        <v>9.8774193548387057</v>
      </c>
      <c r="K2209" s="91">
        <v>30.722580645161287</v>
      </c>
      <c r="L2209" s="91">
        <v>38.412903225806446</v>
      </c>
      <c r="M2209" s="91">
        <v>33.738709677419351</v>
      </c>
      <c r="N2209" s="91">
        <v>16.690322580645155</v>
      </c>
      <c r="O2209" s="91">
        <v>10.261290322580646</v>
      </c>
      <c r="P2209" s="91">
        <v>4.0290322580645155</v>
      </c>
    </row>
    <row r="2210" spans="1:16" x14ac:dyDescent="0.35">
      <c r="A2210" s="89" t="s">
        <v>273</v>
      </c>
      <c r="B2210" s="82" t="s">
        <v>188</v>
      </c>
      <c r="C2210" s="83">
        <v>43.725806451612904</v>
      </c>
      <c r="D2210" s="83">
        <v>43.680645161290329</v>
      </c>
      <c r="E2210" s="83">
        <v>87.419354838709666</v>
      </c>
      <c r="F2210" s="83">
        <v>25.545161290322575</v>
      </c>
      <c r="G2210" s="83">
        <v>19.548387096774196</v>
      </c>
      <c r="H2210" s="83">
        <v>13.380645161290323</v>
      </c>
      <c r="I2210" s="83">
        <v>0.1451612903225806</v>
      </c>
      <c r="J2210" s="83">
        <v>8.8032258064516125</v>
      </c>
      <c r="K2210" s="83">
        <v>28.570967741935483</v>
      </c>
      <c r="L2210" s="83">
        <v>35.932258064516134</v>
      </c>
      <c r="M2210" s="83">
        <v>33.312903225806444</v>
      </c>
      <c r="N2210" s="83">
        <v>15.970967741935485</v>
      </c>
      <c r="O2210" s="83">
        <v>9.9838709677419359</v>
      </c>
      <c r="P2210" s="83">
        <v>3.9</v>
      </c>
    </row>
    <row r="2211" spans="1:16" s="96" customFormat="1" x14ac:dyDescent="0.35">
      <c r="A2211" s="92" t="s">
        <v>274</v>
      </c>
      <c r="B2211" s="30" t="s">
        <v>165</v>
      </c>
      <c r="C2211" s="91">
        <v>50.11</v>
      </c>
      <c r="D2211" s="91">
        <v>42.9</v>
      </c>
      <c r="E2211" s="91">
        <v>93.033333333333317</v>
      </c>
      <c r="F2211" s="91">
        <v>17.826666666666668</v>
      </c>
      <c r="G2211" s="91">
        <v>17.549999999999997</v>
      </c>
      <c r="H2211" s="91">
        <v>12.010000000000002</v>
      </c>
      <c r="I2211" s="91">
        <v>0.10357142857142841</v>
      </c>
      <c r="J2211" s="91">
        <v>19.676666666666666</v>
      </c>
      <c r="K2211" s="91">
        <v>31.759999999999984</v>
      </c>
      <c r="L2211" s="91">
        <v>51.890000000000008</v>
      </c>
      <c r="M2211" s="91">
        <v>24.053333333333335</v>
      </c>
      <c r="N2211" s="91">
        <v>14.103333333333333</v>
      </c>
      <c r="O2211" s="91">
        <v>8.7833333333333314</v>
      </c>
      <c r="P2211" s="91">
        <v>3.86</v>
      </c>
    </row>
    <row r="2212" spans="1:16" s="96" customFormat="1" x14ac:dyDescent="0.35">
      <c r="A2212" s="90" t="s">
        <v>274</v>
      </c>
      <c r="B2212" s="30" t="s">
        <v>166</v>
      </c>
      <c r="C2212" s="91">
        <v>42.699999999999989</v>
      </c>
      <c r="D2212" s="91">
        <v>37.989999999999995</v>
      </c>
      <c r="E2212" s="91">
        <v>80.683333333333337</v>
      </c>
      <c r="F2212" s="91">
        <v>19.856666666666669</v>
      </c>
      <c r="G2212" s="91">
        <v>17.13</v>
      </c>
      <c r="H2212" s="91">
        <v>11.409999999999998</v>
      </c>
      <c r="I2212" s="91">
        <v>0.2464285714285715</v>
      </c>
      <c r="J2212" s="91">
        <v>17.890000000000004</v>
      </c>
      <c r="K2212" s="91">
        <v>29.129999999999995</v>
      </c>
      <c r="L2212" s="91">
        <v>44.696666666666673</v>
      </c>
      <c r="M2212" s="91">
        <v>24.656666666666659</v>
      </c>
      <c r="N2212" s="91">
        <v>13.93</v>
      </c>
      <c r="O2212" s="91">
        <v>8.6233333333333331</v>
      </c>
      <c r="P2212" s="91">
        <v>3.8433333333333324</v>
      </c>
    </row>
    <row r="2213" spans="1:16" s="96" customFormat="1" x14ac:dyDescent="0.35">
      <c r="A2213" s="90" t="s">
        <v>274</v>
      </c>
      <c r="B2213" s="30" t="s">
        <v>167</v>
      </c>
      <c r="C2213" s="91">
        <v>42.030000000000008</v>
      </c>
      <c r="D2213" s="91">
        <v>36.226666666666674</v>
      </c>
      <c r="E2213" s="91">
        <v>78.263333333333335</v>
      </c>
      <c r="F2213" s="91">
        <v>19.610000000000003</v>
      </c>
      <c r="G2213" s="91">
        <v>15.999999999999998</v>
      </c>
      <c r="H2213" s="91">
        <v>11.246666666666668</v>
      </c>
      <c r="I2213" s="91">
        <v>-9.2857142857142902E-2</v>
      </c>
      <c r="J2213" s="91">
        <v>15.630000000000003</v>
      </c>
      <c r="K2213" s="91">
        <v>25.963333333333335</v>
      </c>
      <c r="L2213" s="91">
        <v>40.543333333333337</v>
      </c>
      <c r="M2213" s="91">
        <v>25.156666666666666</v>
      </c>
      <c r="N2213" s="91">
        <v>13.57666666666667</v>
      </c>
      <c r="O2213" s="91">
        <v>8.5400000000000009</v>
      </c>
      <c r="P2213" s="91">
        <v>3.0833333333333335</v>
      </c>
    </row>
    <row r="2214" spans="1:16" s="96" customFormat="1" x14ac:dyDescent="0.35">
      <c r="A2214" s="90" t="s">
        <v>274</v>
      </c>
      <c r="B2214" s="30" t="s">
        <v>168</v>
      </c>
      <c r="C2214" s="91">
        <v>49.209999999999994</v>
      </c>
      <c r="D2214" s="91">
        <v>37.836666666666659</v>
      </c>
      <c r="E2214" s="91">
        <v>87.043333333333351</v>
      </c>
      <c r="F2214" s="91">
        <v>17.076666666666672</v>
      </c>
      <c r="G2214" s="91">
        <v>16.190000000000001</v>
      </c>
      <c r="H2214" s="91">
        <v>10.979999999999999</v>
      </c>
      <c r="I2214" s="91">
        <v>-0.13928571428571429</v>
      </c>
      <c r="J2214" s="91">
        <v>16.809999999999999</v>
      </c>
      <c r="K2214" s="91">
        <v>25.820000000000004</v>
      </c>
      <c r="L2214" s="91">
        <v>40.976666666666688</v>
      </c>
      <c r="M2214" s="91">
        <v>23.22666666666667</v>
      </c>
      <c r="N2214" s="91">
        <v>13.103333333333335</v>
      </c>
      <c r="O2214" s="91">
        <v>8.5166666666666675</v>
      </c>
      <c r="P2214" s="91">
        <v>3.3066666666666662</v>
      </c>
    </row>
    <row r="2215" spans="1:16" s="96" customFormat="1" x14ac:dyDescent="0.35">
      <c r="A2215" s="90" t="s">
        <v>274</v>
      </c>
      <c r="B2215" s="30" t="s">
        <v>169</v>
      </c>
      <c r="C2215" s="91">
        <v>72.95999999999998</v>
      </c>
      <c r="D2215" s="91">
        <v>44.71</v>
      </c>
      <c r="E2215" s="91">
        <v>117.68666666666667</v>
      </c>
      <c r="F2215" s="91">
        <v>13.206666666666663</v>
      </c>
      <c r="G2215" s="91">
        <v>17.633333333333333</v>
      </c>
      <c r="H2215" s="91">
        <v>12.233333333333336</v>
      </c>
      <c r="I2215" s="91">
        <v>6.4285714285714293E-2</v>
      </c>
      <c r="J2215" s="91">
        <v>21.446666666666665</v>
      </c>
      <c r="K2215" s="91">
        <v>28.743333333333336</v>
      </c>
      <c r="L2215" s="91">
        <v>48.643333333333338</v>
      </c>
      <c r="M2215" s="91">
        <v>19.533333333333331</v>
      </c>
      <c r="N2215" s="91">
        <v>13.743333333333332</v>
      </c>
      <c r="O2215" s="91">
        <v>8.5466666666666669</v>
      </c>
      <c r="P2215" s="91">
        <v>3.4633333333333329</v>
      </c>
    </row>
    <row r="2216" spans="1:16" s="96" customFormat="1" x14ac:dyDescent="0.35">
      <c r="A2216" s="90" t="s">
        <v>274</v>
      </c>
      <c r="B2216" s="30" t="s">
        <v>170</v>
      </c>
      <c r="C2216" s="91">
        <v>134.31666666666666</v>
      </c>
      <c r="D2216" s="91">
        <v>59.266666666666666</v>
      </c>
      <c r="E2216" s="91">
        <v>193.57333333333335</v>
      </c>
      <c r="F2216" s="91">
        <v>8.6300000000000008</v>
      </c>
      <c r="G2216" s="91">
        <v>21.216666666666672</v>
      </c>
      <c r="H2216" s="91">
        <v>14.833333333333334</v>
      </c>
      <c r="I2216" s="91">
        <v>1.0250000000000001</v>
      </c>
      <c r="J2216" s="91">
        <v>36.213333333333331</v>
      </c>
      <c r="K2216" s="91">
        <v>35.61999999999999</v>
      </c>
      <c r="L2216" s="91">
        <v>70.95</v>
      </c>
      <c r="M2216" s="91">
        <v>14.03</v>
      </c>
      <c r="N2216" s="91">
        <v>14.783333333333331</v>
      </c>
      <c r="O2216" s="91">
        <v>9.1433333333333326</v>
      </c>
      <c r="P2216" s="91">
        <v>3.9366666666666665</v>
      </c>
    </row>
    <row r="2217" spans="1:16" s="96" customFormat="1" x14ac:dyDescent="0.35">
      <c r="A2217" s="90" t="s">
        <v>274</v>
      </c>
      <c r="B2217" s="30" t="s">
        <v>171</v>
      </c>
      <c r="C2217" s="91">
        <v>180.31666666666669</v>
      </c>
      <c r="D2217" s="91">
        <v>67.719999999999985</v>
      </c>
      <c r="E2217" s="91">
        <v>248.01666666666665</v>
      </c>
      <c r="F2217" s="91">
        <v>7.5299999999999994</v>
      </c>
      <c r="G2217" s="91">
        <v>24.52</v>
      </c>
      <c r="H2217" s="91">
        <v>15.843333333333332</v>
      </c>
      <c r="I2217" s="91">
        <v>1.7892857142857146</v>
      </c>
      <c r="J2217" s="91">
        <v>57.1</v>
      </c>
      <c r="K2217" s="91">
        <v>41.303333333333327</v>
      </c>
      <c r="L2217" s="91">
        <v>97.713333333333324</v>
      </c>
      <c r="M2217" s="91">
        <v>11.323333333333336</v>
      </c>
      <c r="N2217" s="91">
        <v>17.7</v>
      </c>
      <c r="O2217" s="91">
        <v>9.7333333333333343</v>
      </c>
      <c r="P2217" s="91">
        <v>4.34</v>
      </c>
    </row>
    <row r="2218" spans="1:16" s="96" customFormat="1" x14ac:dyDescent="0.35">
      <c r="A2218" s="90" t="s">
        <v>274</v>
      </c>
      <c r="B2218" s="30" t="s">
        <v>172</v>
      </c>
      <c r="C2218" s="91">
        <v>180.83333333333334</v>
      </c>
      <c r="D2218" s="91">
        <v>68.72</v>
      </c>
      <c r="E2218" s="91">
        <v>249.51333333333332</v>
      </c>
      <c r="F2218" s="91">
        <v>9.9133333333333287</v>
      </c>
      <c r="G2218" s="91">
        <v>25.916666666666668</v>
      </c>
      <c r="H2218" s="91">
        <v>15.63</v>
      </c>
      <c r="I2218" s="91">
        <v>2.4444444444444446</v>
      </c>
      <c r="J2218" s="91">
        <v>55.68333333333333</v>
      </c>
      <c r="K2218" s="91">
        <v>41.86666666666666</v>
      </c>
      <c r="L2218" s="91">
        <v>95.740000000000009</v>
      </c>
      <c r="M2218" s="91">
        <v>14.026666666666667</v>
      </c>
      <c r="N2218" s="91">
        <v>19.140000000000004</v>
      </c>
      <c r="O2218" s="91">
        <v>10.376666666666665</v>
      </c>
      <c r="P2218" s="91">
        <v>4.1900000000000004</v>
      </c>
    </row>
    <row r="2219" spans="1:16" s="96" customFormat="1" x14ac:dyDescent="0.35">
      <c r="A2219" s="90" t="s">
        <v>274</v>
      </c>
      <c r="B2219" s="30" t="s">
        <v>173</v>
      </c>
      <c r="C2219" s="91">
        <v>158.51666666666665</v>
      </c>
      <c r="D2219" s="91">
        <v>66.073333333333352</v>
      </c>
      <c r="E2219" s="91">
        <v>224.60666666666665</v>
      </c>
      <c r="F2219" s="91">
        <v>13.523333333333333</v>
      </c>
      <c r="G2219" s="91">
        <v>25.793333333333333</v>
      </c>
      <c r="H2219" s="91">
        <v>14.293333333333333</v>
      </c>
      <c r="I2219" s="91">
        <v>2.1518518518518519</v>
      </c>
      <c r="J2219" s="91">
        <v>41.209999999999987</v>
      </c>
      <c r="K2219" s="91">
        <v>37.799999999999997</v>
      </c>
      <c r="L2219" s="91">
        <v>76.686666666666667</v>
      </c>
      <c r="M2219" s="91">
        <v>20.760000000000005</v>
      </c>
      <c r="N2219" s="91">
        <v>18.32</v>
      </c>
      <c r="O2219" s="91">
        <v>9.58</v>
      </c>
      <c r="P2219" s="91">
        <v>3.9366666666666652</v>
      </c>
    </row>
    <row r="2220" spans="1:16" s="96" customFormat="1" x14ac:dyDescent="0.35">
      <c r="A2220" s="90" t="s">
        <v>274</v>
      </c>
      <c r="B2220" s="30" t="s">
        <v>174</v>
      </c>
      <c r="C2220" s="91">
        <v>133.28</v>
      </c>
      <c r="D2220" s="91">
        <v>60.760000000000005</v>
      </c>
      <c r="E2220" s="91">
        <v>194.04666666666665</v>
      </c>
      <c r="F2220" s="91">
        <v>19.193333333333328</v>
      </c>
      <c r="G2220" s="91">
        <v>23.256666666666671</v>
      </c>
      <c r="H2220" s="91">
        <v>12.803333333333335</v>
      </c>
      <c r="I2220" s="91">
        <v>2.0785714285714283</v>
      </c>
      <c r="J2220" s="91">
        <v>29.083333333333329</v>
      </c>
      <c r="K2220" s="91">
        <v>32.129999999999995</v>
      </c>
      <c r="L2220" s="91">
        <v>58.54</v>
      </c>
      <c r="M2220" s="91">
        <v>29.759999999999994</v>
      </c>
      <c r="N2220" s="91">
        <v>15.930000000000001</v>
      </c>
      <c r="O2220" s="91">
        <v>8.2766666666666655</v>
      </c>
      <c r="P2220" s="91">
        <v>3.7466666666666666</v>
      </c>
    </row>
    <row r="2221" spans="1:16" s="96" customFormat="1" x14ac:dyDescent="0.35">
      <c r="A2221" s="90" t="s">
        <v>274</v>
      </c>
      <c r="B2221" s="30" t="s">
        <v>175</v>
      </c>
      <c r="C2221" s="91">
        <v>119.02333333333333</v>
      </c>
      <c r="D2221" s="91">
        <v>57.886666666666656</v>
      </c>
      <c r="E2221" s="91">
        <v>176.89666666666665</v>
      </c>
      <c r="F2221" s="91">
        <v>24.49</v>
      </c>
      <c r="G2221" s="91">
        <v>21.886666666666677</v>
      </c>
      <c r="H2221" s="91">
        <v>11.296666666666667</v>
      </c>
      <c r="I2221" s="91">
        <v>1.6035714285714286</v>
      </c>
      <c r="J2221" s="91">
        <v>21.06</v>
      </c>
      <c r="K2221" s="91">
        <v>27.489999999999995</v>
      </c>
      <c r="L2221" s="91">
        <v>46.373333333333335</v>
      </c>
      <c r="M2221" s="91">
        <v>39.029999999999994</v>
      </c>
      <c r="N2221" s="91">
        <v>14.766666666666667</v>
      </c>
      <c r="O2221" s="91">
        <v>7.0366666666666671</v>
      </c>
      <c r="P2221" s="91">
        <v>3.8533333333333331</v>
      </c>
    </row>
    <row r="2222" spans="1:16" s="96" customFormat="1" x14ac:dyDescent="0.35">
      <c r="A2222" s="90" t="s">
        <v>274</v>
      </c>
      <c r="B2222" s="30" t="s">
        <v>176</v>
      </c>
      <c r="C2222" s="91">
        <v>104.41666666666666</v>
      </c>
      <c r="D2222" s="91">
        <v>55.493333333333332</v>
      </c>
      <c r="E2222" s="91">
        <v>159.9266666666667</v>
      </c>
      <c r="F2222" s="91">
        <v>28.833333333333332</v>
      </c>
      <c r="G2222" s="91">
        <v>20.860000000000007</v>
      </c>
      <c r="H2222" s="91">
        <v>10.920000000000002</v>
      </c>
      <c r="I2222" s="91">
        <v>1.5607142857142855</v>
      </c>
      <c r="J2222" s="91">
        <v>17.693333333333332</v>
      </c>
      <c r="K2222" s="91">
        <v>24.760000000000005</v>
      </c>
      <c r="L2222" s="91">
        <v>39.97</v>
      </c>
      <c r="M2222" s="91">
        <v>45.416666666666671</v>
      </c>
      <c r="N2222" s="91">
        <v>14.103333333333335</v>
      </c>
      <c r="O2222" s="91">
        <v>6.2099999999999991</v>
      </c>
      <c r="P2222" s="91">
        <v>3.6</v>
      </c>
    </row>
    <row r="2223" spans="1:16" s="96" customFormat="1" x14ac:dyDescent="0.35">
      <c r="A2223" s="90" t="s">
        <v>274</v>
      </c>
      <c r="B2223" s="30" t="s">
        <v>177</v>
      </c>
      <c r="C2223" s="91">
        <v>97.259999999999991</v>
      </c>
      <c r="D2223" s="91">
        <v>54.656666666666666</v>
      </c>
      <c r="E2223" s="91">
        <v>151.90666666666667</v>
      </c>
      <c r="F2223" s="91">
        <v>31.856666666666669</v>
      </c>
      <c r="G2223" s="91">
        <v>19.583333333333329</v>
      </c>
      <c r="H2223" s="91">
        <v>10.693333333333333</v>
      </c>
      <c r="I2223" s="91">
        <v>1.4285714285714284</v>
      </c>
      <c r="J2223" s="91">
        <v>15.743333333333336</v>
      </c>
      <c r="K2223" s="91">
        <v>23.466666666666665</v>
      </c>
      <c r="L2223" s="91">
        <v>36.626666666666672</v>
      </c>
      <c r="M2223" s="91">
        <v>49.910000000000004</v>
      </c>
      <c r="N2223" s="91">
        <v>13.696666666666669</v>
      </c>
      <c r="O2223" s="91">
        <v>5.9766666666666666</v>
      </c>
      <c r="P2223" s="91">
        <v>3.4700000000000006</v>
      </c>
    </row>
    <row r="2224" spans="1:16" s="96" customFormat="1" x14ac:dyDescent="0.35">
      <c r="A2224" s="90" t="s">
        <v>274</v>
      </c>
      <c r="B2224" s="30" t="s">
        <v>178</v>
      </c>
      <c r="C2224" s="91">
        <v>98.620000000000019</v>
      </c>
      <c r="D2224" s="91">
        <v>55.986666666666665</v>
      </c>
      <c r="E2224" s="91">
        <v>154.6</v>
      </c>
      <c r="F2224" s="91">
        <v>33.576666666666668</v>
      </c>
      <c r="G2224" s="91">
        <v>19.246666666666663</v>
      </c>
      <c r="H2224" s="91">
        <v>10.189999999999998</v>
      </c>
      <c r="I2224" s="91">
        <v>1.2607142857142859</v>
      </c>
      <c r="J2224" s="91">
        <v>15.953333333333333</v>
      </c>
      <c r="K2224" s="91">
        <v>24.05</v>
      </c>
      <c r="L2224" s="91">
        <v>37.656666666666666</v>
      </c>
      <c r="M2224" s="91">
        <v>52.009999999999991</v>
      </c>
      <c r="N2224" s="91">
        <v>13.253333333333334</v>
      </c>
      <c r="O2224" s="91">
        <v>6.0999999999999988</v>
      </c>
      <c r="P2224" s="91">
        <v>3.436666666666667</v>
      </c>
    </row>
    <row r="2225" spans="1:16" s="96" customFormat="1" x14ac:dyDescent="0.35">
      <c r="A2225" s="90" t="s">
        <v>274</v>
      </c>
      <c r="B2225" s="30" t="s">
        <v>179</v>
      </c>
      <c r="C2225" s="91">
        <v>100.45666666666668</v>
      </c>
      <c r="D2225" s="91">
        <v>58.263333333333328</v>
      </c>
      <c r="E2225" s="91">
        <v>158.67333333333335</v>
      </c>
      <c r="F2225" s="91">
        <v>34.823333333333331</v>
      </c>
      <c r="G2225" s="91">
        <v>18.839999999999996</v>
      </c>
      <c r="H2225" s="91">
        <v>10.526666666666666</v>
      </c>
      <c r="I2225" s="91">
        <v>1.2357142857142855</v>
      </c>
      <c r="J2225" s="91">
        <v>14.953333333333335</v>
      </c>
      <c r="K2225" s="91">
        <v>24.71</v>
      </c>
      <c r="L2225" s="91">
        <v>37.296666666666681</v>
      </c>
      <c r="M2225" s="91">
        <v>52.733333333333348</v>
      </c>
      <c r="N2225" s="91">
        <v>13.326666666666668</v>
      </c>
      <c r="O2225" s="91">
        <v>5.6333333333333337</v>
      </c>
      <c r="P2225" s="91">
        <v>3.3233333333333328</v>
      </c>
    </row>
    <row r="2226" spans="1:16" s="96" customFormat="1" x14ac:dyDescent="0.35">
      <c r="A2226" s="90" t="s">
        <v>274</v>
      </c>
      <c r="B2226" s="30" t="s">
        <v>180</v>
      </c>
      <c r="C2226" s="91">
        <v>98.156666666666709</v>
      </c>
      <c r="D2226" s="91">
        <v>59.97</v>
      </c>
      <c r="E2226" s="91">
        <v>158.07666666666668</v>
      </c>
      <c r="F2226" s="91">
        <v>34.5</v>
      </c>
      <c r="G2226" s="91">
        <v>19.066666666666666</v>
      </c>
      <c r="H2226" s="91">
        <v>10.78333333333333</v>
      </c>
      <c r="I2226" s="91">
        <v>1.1678571428571425</v>
      </c>
      <c r="J2226" s="91">
        <v>14.273333333333335</v>
      </c>
      <c r="K2226" s="91">
        <v>25.9</v>
      </c>
      <c r="L2226" s="91">
        <v>38.076666666666661</v>
      </c>
      <c r="M2226" s="91">
        <v>52.620000000000005</v>
      </c>
      <c r="N2226" s="91">
        <v>13.666666666666671</v>
      </c>
      <c r="O2226" s="91">
        <v>6.2733333333333352</v>
      </c>
      <c r="P2226" s="91">
        <v>3.2533333333333334</v>
      </c>
    </row>
    <row r="2227" spans="1:16" s="96" customFormat="1" x14ac:dyDescent="0.35">
      <c r="A2227" s="90" t="s">
        <v>274</v>
      </c>
      <c r="B2227" s="30" t="s">
        <v>181</v>
      </c>
      <c r="C2227" s="91">
        <v>101.46000000000001</v>
      </c>
      <c r="D2227" s="91">
        <v>63.39</v>
      </c>
      <c r="E2227" s="91">
        <v>164.83</v>
      </c>
      <c r="F2227" s="91">
        <v>33.113333333333337</v>
      </c>
      <c r="G2227" s="91">
        <v>19.216666666666661</v>
      </c>
      <c r="H2227" s="91">
        <v>10.84</v>
      </c>
      <c r="I2227" s="91">
        <v>1.1517241379310346</v>
      </c>
      <c r="J2227" s="91">
        <v>12.876666666666669</v>
      </c>
      <c r="K2227" s="91">
        <v>28.303333333333338</v>
      </c>
      <c r="L2227" s="91">
        <v>38.486666666666672</v>
      </c>
      <c r="M2227" s="91">
        <v>50.006666666666661</v>
      </c>
      <c r="N2227" s="91">
        <v>13.660000000000002</v>
      </c>
      <c r="O2227" s="91">
        <v>6.2600000000000007</v>
      </c>
      <c r="P2227" s="91">
        <v>3.3166666666666669</v>
      </c>
    </row>
    <row r="2228" spans="1:16" s="96" customFormat="1" x14ac:dyDescent="0.35">
      <c r="A2228" s="90" t="s">
        <v>274</v>
      </c>
      <c r="B2228" s="30" t="s">
        <v>182</v>
      </c>
      <c r="C2228" s="91">
        <v>109.11999999999998</v>
      </c>
      <c r="D2228" s="91">
        <v>68.186666666666682</v>
      </c>
      <c r="E2228" s="91">
        <v>177.3</v>
      </c>
      <c r="F2228" s="91">
        <v>28.813333333333336</v>
      </c>
      <c r="G2228" s="91">
        <v>19.559999999999999</v>
      </c>
      <c r="H2228" s="91">
        <v>11.96</v>
      </c>
      <c r="I2228" s="91">
        <v>0.93214285714285738</v>
      </c>
      <c r="J2228" s="91">
        <v>12.649999999999997</v>
      </c>
      <c r="K2228" s="91">
        <v>33.290000000000006</v>
      </c>
      <c r="L2228" s="91">
        <v>42.72</v>
      </c>
      <c r="M2228" s="91">
        <v>43.793333333333329</v>
      </c>
      <c r="N2228" s="91">
        <v>13.930000000000001</v>
      </c>
      <c r="O2228" s="91">
        <v>6.8999999999999995</v>
      </c>
      <c r="P2228" s="91">
        <v>3.3399999999999994</v>
      </c>
    </row>
    <row r="2229" spans="1:16" s="96" customFormat="1" x14ac:dyDescent="0.35">
      <c r="A2229" s="90" t="s">
        <v>274</v>
      </c>
      <c r="B2229" s="30" t="s">
        <v>183</v>
      </c>
      <c r="C2229" s="91">
        <v>104.19666666666667</v>
      </c>
      <c r="D2229" s="91">
        <v>70.853333333333339</v>
      </c>
      <c r="E2229" s="91">
        <v>175.08</v>
      </c>
      <c r="F2229" s="91">
        <v>22.509999999999994</v>
      </c>
      <c r="G2229" s="91">
        <v>21.339999999999996</v>
      </c>
      <c r="H2229" s="91">
        <v>13.160000000000002</v>
      </c>
      <c r="I2229" s="91">
        <v>1.0571428571428572</v>
      </c>
      <c r="J2229" s="91">
        <v>15.79</v>
      </c>
      <c r="K2229" s="91">
        <v>40.469999999999992</v>
      </c>
      <c r="L2229" s="91">
        <v>53.376666666666665</v>
      </c>
      <c r="M2229" s="91">
        <v>34.023333333333333</v>
      </c>
      <c r="N2229" s="91">
        <v>15.183333333333332</v>
      </c>
      <c r="O2229" s="91">
        <v>8.303333333333331</v>
      </c>
      <c r="P2229" s="91">
        <v>3.4066666666666658</v>
      </c>
    </row>
    <row r="2230" spans="1:16" s="96" customFormat="1" x14ac:dyDescent="0.35">
      <c r="A2230" s="90" t="s">
        <v>274</v>
      </c>
      <c r="B2230" s="30" t="s">
        <v>184</v>
      </c>
      <c r="C2230" s="91">
        <v>90.780000000000015</v>
      </c>
      <c r="D2230" s="91">
        <v>67.816666666666663</v>
      </c>
      <c r="E2230" s="91">
        <v>158.59333333333333</v>
      </c>
      <c r="F2230" s="91">
        <v>19.259999999999998</v>
      </c>
      <c r="G2230" s="91">
        <v>22.09</v>
      </c>
      <c r="H2230" s="91">
        <v>14.186666666666666</v>
      </c>
      <c r="I2230" s="91">
        <v>0.95714285714285718</v>
      </c>
      <c r="J2230" s="91">
        <v>18.446666666666669</v>
      </c>
      <c r="K2230" s="91">
        <v>43.143333333333338</v>
      </c>
      <c r="L2230" s="91">
        <v>59.61</v>
      </c>
      <c r="M2230" s="91">
        <v>28.396666666666661</v>
      </c>
      <c r="N2230" s="91">
        <v>16.36333333333333</v>
      </c>
      <c r="O2230" s="91">
        <v>9.1866666666666674</v>
      </c>
      <c r="P2230" s="91">
        <v>3.5533333333333332</v>
      </c>
    </row>
    <row r="2231" spans="1:16" s="96" customFormat="1" x14ac:dyDescent="0.35">
      <c r="A2231" s="90" t="s">
        <v>274</v>
      </c>
      <c r="B2231" s="30" t="s">
        <v>185</v>
      </c>
      <c r="C2231" s="91">
        <v>82.926666666666648</v>
      </c>
      <c r="D2231" s="91">
        <v>63.193333333333328</v>
      </c>
      <c r="E2231" s="91">
        <v>146.12666666666664</v>
      </c>
      <c r="F2231" s="91">
        <v>18.716666666666665</v>
      </c>
      <c r="G2231" s="91">
        <v>21.776666666666667</v>
      </c>
      <c r="H2231" s="91">
        <v>14.293333333333335</v>
      </c>
      <c r="I2231" s="91">
        <v>0.72142857142857175</v>
      </c>
      <c r="J2231" s="91">
        <v>19.056666666666665</v>
      </c>
      <c r="K2231" s="91">
        <v>41.859999999999992</v>
      </c>
      <c r="L2231" s="91">
        <v>58.793333333333344</v>
      </c>
      <c r="M2231" s="91">
        <v>26.596666666666668</v>
      </c>
      <c r="N2231" s="91">
        <v>16.360000000000007</v>
      </c>
      <c r="O2231" s="91">
        <v>9.1699999999999982</v>
      </c>
      <c r="P2231" s="91">
        <v>3.543333333333333</v>
      </c>
    </row>
    <row r="2232" spans="1:16" s="96" customFormat="1" x14ac:dyDescent="0.35">
      <c r="A2232" s="90" t="s">
        <v>274</v>
      </c>
      <c r="B2232" s="30" t="s">
        <v>186</v>
      </c>
      <c r="C2232" s="91">
        <v>86.273333333333326</v>
      </c>
      <c r="D2232" s="91">
        <v>61.003333333333337</v>
      </c>
      <c r="E2232" s="91">
        <v>147.2833333333333</v>
      </c>
      <c r="F2232" s="91">
        <v>17.810000000000002</v>
      </c>
      <c r="G2232" s="91">
        <v>21.773333333333337</v>
      </c>
      <c r="H2232" s="91">
        <v>14.733333333333336</v>
      </c>
      <c r="I2232" s="91">
        <v>0.72499999999999998</v>
      </c>
      <c r="J2232" s="91">
        <v>19.99666666666667</v>
      </c>
      <c r="K2232" s="91">
        <v>40.39</v>
      </c>
      <c r="L2232" s="91">
        <v>57.963333333333324</v>
      </c>
      <c r="M2232" s="91">
        <v>24.639999999999993</v>
      </c>
      <c r="N2232" s="91">
        <v>16.396666666666665</v>
      </c>
      <c r="O2232" s="91">
        <v>9.2333333333333343</v>
      </c>
      <c r="P2232" s="91">
        <v>3.51</v>
      </c>
    </row>
    <row r="2233" spans="1:16" s="96" customFormat="1" x14ac:dyDescent="0.35">
      <c r="A2233" s="90" t="s">
        <v>274</v>
      </c>
      <c r="B2233" s="30" t="s">
        <v>187</v>
      </c>
      <c r="C2233" s="91">
        <v>78.033333333333317</v>
      </c>
      <c r="D2233" s="91">
        <v>56.913333333333334</v>
      </c>
      <c r="E2233" s="91">
        <v>134.95333333333335</v>
      </c>
      <c r="F2233" s="91">
        <v>17.416666666666668</v>
      </c>
      <c r="G2233" s="91">
        <v>20.6</v>
      </c>
      <c r="H2233" s="91">
        <v>13.84</v>
      </c>
      <c r="I2233" s="91">
        <v>0.46071428571428585</v>
      </c>
      <c r="J2233" s="91">
        <v>20.766666666666666</v>
      </c>
      <c r="K2233" s="91">
        <v>37.849999999999994</v>
      </c>
      <c r="L2233" s="91">
        <v>56.806666666666665</v>
      </c>
      <c r="M2233" s="91">
        <v>23.826666666666664</v>
      </c>
      <c r="N2233" s="91">
        <v>15.743333333333336</v>
      </c>
      <c r="O2233" s="91">
        <v>9.5833333333333339</v>
      </c>
      <c r="P2233" s="91">
        <v>3.4200000000000008</v>
      </c>
    </row>
    <row r="2234" spans="1:16" s="96" customFormat="1" x14ac:dyDescent="0.35">
      <c r="A2234" s="89" t="s">
        <v>274</v>
      </c>
      <c r="B2234" s="82" t="s">
        <v>188</v>
      </c>
      <c r="C2234" s="83">
        <v>67.61333333333333</v>
      </c>
      <c r="D2234" s="83">
        <v>51.50333333333333</v>
      </c>
      <c r="E2234" s="83">
        <v>119.10666666666665</v>
      </c>
      <c r="F2234" s="83">
        <v>17.16</v>
      </c>
      <c r="G2234" s="83">
        <v>19.150000000000002</v>
      </c>
      <c r="H2234" s="83">
        <v>12.946666666666667</v>
      </c>
      <c r="I2234" s="83">
        <v>0.42500000000000016</v>
      </c>
      <c r="J2234" s="83">
        <v>20.783333333333335</v>
      </c>
      <c r="K2234" s="83">
        <v>35.403333333333336</v>
      </c>
      <c r="L2234" s="83">
        <v>54.986666666666679</v>
      </c>
      <c r="M2234" s="83">
        <v>23.506666666666664</v>
      </c>
      <c r="N2234" s="83">
        <v>15.096666666666666</v>
      </c>
      <c r="O2234" s="83">
        <v>9.0366666666666671</v>
      </c>
      <c r="P2234" s="83">
        <v>3.4033333333333329</v>
      </c>
    </row>
    <row r="2235" spans="1:16" s="96" customFormat="1" x14ac:dyDescent="0.35">
      <c r="A2235" s="92" t="s">
        <v>275</v>
      </c>
      <c r="B2235" s="30" t="s">
        <v>165</v>
      </c>
      <c r="C2235" s="91">
        <v>50.793548387096777</v>
      </c>
      <c r="D2235" s="91">
        <v>42.154838709677421</v>
      </c>
      <c r="E2235" s="91">
        <v>92.948387096774212</v>
      </c>
      <c r="F2235" s="91">
        <v>17.758064516129028</v>
      </c>
      <c r="G2235" s="91">
        <v>21.487096774193553</v>
      </c>
      <c r="H2235" s="91">
        <v>16.477419354838709</v>
      </c>
      <c r="I2235" s="91">
        <v>-0.78799999999999981</v>
      </c>
      <c r="J2235" s="91">
        <v>19.541935483870965</v>
      </c>
      <c r="K2235" s="91">
        <v>31.083870967741934</v>
      </c>
      <c r="L2235" s="91">
        <v>48.551612903225809</v>
      </c>
      <c r="M2235" s="91">
        <v>21.883870967741942</v>
      </c>
      <c r="N2235" s="91">
        <v>18.122580645161293</v>
      </c>
      <c r="O2235" s="91">
        <v>12.029032258064516</v>
      </c>
      <c r="P2235" s="91">
        <v>3.706451612903225</v>
      </c>
    </row>
    <row r="2236" spans="1:16" s="96" customFormat="1" x14ac:dyDescent="0.35">
      <c r="A2236" s="90" t="s">
        <v>275</v>
      </c>
      <c r="B2236" s="30" t="s">
        <v>166</v>
      </c>
      <c r="C2236" s="91">
        <v>40.309677419354848</v>
      </c>
      <c r="D2236" s="91">
        <v>37.012903225806447</v>
      </c>
      <c r="E2236" s="91">
        <v>77.329032258064515</v>
      </c>
      <c r="F2236" s="91">
        <v>19.529032258064522</v>
      </c>
      <c r="G2236" s="91">
        <v>20.348387096774193</v>
      </c>
      <c r="H2236" s="91">
        <v>15.822580645161294</v>
      </c>
      <c r="I2236" s="91">
        <v>-0.76400000000000001</v>
      </c>
      <c r="J2236" s="91">
        <v>16.329032258064515</v>
      </c>
      <c r="K2236" s="91">
        <v>27.896774193548392</v>
      </c>
      <c r="L2236" s="91">
        <v>42.816129032258061</v>
      </c>
      <c r="M2236" s="91">
        <v>22.758064516129036</v>
      </c>
      <c r="N2236" s="91">
        <v>17.596774193548388</v>
      </c>
      <c r="O2236" s="91">
        <v>11.916129032258066</v>
      </c>
      <c r="P2236" s="91">
        <v>3.5419354838709673</v>
      </c>
    </row>
    <row r="2237" spans="1:16" s="96" customFormat="1" x14ac:dyDescent="0.35">
      <c r="A2237" s="90" t="s">
        <v>275</v>
      </c>
      <c r="B2237" s="30" t="s">
        <v>167</v>
      </c>
      <c r="C2237" s="91">
        <v>36.187096774193542</v>
      </c>
      <c r="D2237" s="91">
        <v>34.103225806451626</v>
      </c>
      <c r="E2237" s="91">
        <v>70.283870967741933</v>
      </c>
      <c r="F2237" s="91">
        <v>19.641935483870967</v>
      </c>
      <c r="G2237" s="91">
        <v>19.745161290322581</v>
      </c>
      <c r="H2237" s="91">
        <v>15.264516129032259</v>
      </c>
      <c r="I2237" s="91">
        <v>-1.1800000000000002</v>
      </c>
      <c r="J2237" s="91">
        <v>13.777419354838708</v>
      </c>
      <c r="K2237" s="91">
        <v>24.838709677419356</v>
      </c>
      <c r="L2237" s="91">
        <v>37.035483870967745</v>
      </c>
      <c r="M2237" s="91">
        <v>23.635483870967747</v>
      </c>
      <c r="N2237" s="91">
        <v>17.512903225806461</v>
      </c>
      <c r="O2237" s="91">
        <v>12.061290322580644</v>
      </c>
      <c r="P2237" s="91">
        <v>3.1064516129032258</v>
      </c>
    </row>
    <row r="2238" spans="1:16" s="96" customFormat="1" x14ac:dyDescent="0.35">
      <c r="A2238" s="90" t="s">
        <v>275</v>
      </c>
      <c r="B2238" s="30" t="s">
        <v>168</v>
      </c>
      <c r="C2238" s="91">
        <v>39.799999999999997</v>
      </c>
      <c r="D2238" s="91">
        <v>34.348387096774196</v>
      </c>
      <c r="E2238" s="91">
        <v>74.145161290322577</v>
      </c>
      <c r="F2238" s="91">
        <v>19.216129032258063</v>
      </c>
      <c r="G2238" s="91">
        <v>19.493548387096777</v>
      </c>
      <c r="H2238" s="91">
        <v>15.335483870967741</v>
      </c>
      <c r="I2238" s="91">
        <v>-1.264</v>
      </c>
      <c r="J2238" s="91">
        <v>14.67741935483871</v>
      </c>
      <c r="K2238" s="91">
        <v>24.038709677419355</v>
      </c>
      <c r="L2238" s="91">
        <v>36.612903225806463</v>
      </c>
      <c r="M2238" s="91">
        <v>23.738709677419354</v>
      </c>
      <c r="N2238" s="91">
        <v>17.403225806451612</v>
      </c>
      <c r="O2238" s="91">
        <v>11.877419354838711</v>
      </c>
      <c r="P2238" s="91">
        <v>3.2064516129032259</v>
      </c>
    </row>
    <row r="2239" spans="1:16" s="96" customFormat="1" x14ac:dyDescent="0.35">
      <c r="A2239" s="90" t="s">
        <v>275</v>
      </c>
      <c r="B2239" s="30" t="s">
        <v>169</v>
      </c>
      <c r="C2239" s="91">
        <v>57.86451612903226</v>
      </c>
      <c r="D2239" s="91">
        <v>39.470967741935489</v>
      </c>
      <c r="E2239" s="91">
        <v>97.338709677419345</v>
      </c>
      <c r="F2239" s="91">
        <v>16.716129032258063</v>
      </c>
      <c r="G2239" s="91">
        <v>20.129032258064516</v>
      </c>
      <c r="H2239" s="91">
        <v>15.74193548387097</v>
      </c>
      <c r="I2239" s="91">
        <v>-1.0240000000000002</v>
      </c>
      <c r="J2239" s="91">
        <v>17.303225806451614</v>
      </c>
      <c r="K2239" s="91">
        <v>25.6516129032258</v>
      </c>
      <c r="L2239" s="91">
        <v>41.512903225806454</v>
      </c>
      <c r="M2239" s="91">
        <v>22.36451612903226</v>
      </c>
      <c r="N2239" s="91">
        <v>17.096774193548384</v>
      </c>
      <c r="O2239" s="91">
        <v>11.46774193548387</v>
      </c>
      <c r="P2239" s="91">
        <v>3.3580645161290326</v>
      </c>
    </row>
    <row r="2240" spans="1:16" s="96" customFormat="1" x14ac:dyDescent="0.35">
      <c r="A2240" s="90" t="s">
        <v>275</v>
      </c>
      <c r="B2240" s="30" t="s">
        <v>170</v>
      </c>
      <c r="C2240" s="91">
        <v>107.92580645161291</v>
      </c>
      <c r="D2240" s="91">
        <v>53.170967741935478</v>
      </c>
      <c r="E2240" s="91">
        <v>161.08709677419353</v>
      </c>
      <c r="F2240" s="91">
        <v>12.280645161290321</v>
      </c>
      <c r="G2240" s="91">
        <v>22.803225806451611</v>
      </c>
      <c r="H2240" s="91">
        <v>17.022580645161291</v>
      </c>
      <c r="I2240" s="91">
        <v>3.4694469519536142E-17</v>
      </c>
      <c r="J2240" s="91">
        <v>29.774193548387096</v>
      </c>
      <c r="K2240" s="91">
        <v>32.064516129032263</v>
      </c>
      <c r="L2240" s="91">
        <v>60.029032258064525</v>
      </c>
      <c r="M2240" s="91">
        <v>17.664516129032258</v>
      </c>
      <c r="N2240" s="91">
        <v>17.335483870967746</v>
      </c>
      <c r="O2240" s="91">
        <v>11.493548387096775</v>
      </c>
      <c r="P2240" s="91">
        <v>3.7451612903225815</v>
      </c>
    </row>
    <row r="2241" spans="1:16" s="96" customFormat="1" x14ac:dyDescent="0.35">
      <c r="A2241" s="90" t="s">
        <v>275</v>
      </c>
      <c r="B2241" s="30" t="s">
        <v>171</v>
      </c>
      <c r="C2241" s="91">
        <v>158.9064516129032</v>
      </c>
      <c r="D2241" s="91">
        <v>64.377419354838722</v>
      </c>
      <c r="E2241" s="91">
        <v>223.2838709677419</v>
      </c>
      <c r="F2241" s="91">
        <v>9.0225806451612911</v>
      </c>
      <c r="G2241" s="91">
        <v>26.038709677419355</v>
      </c>
      <c r="H2241" s="91">
        <v>19.029032258064518</v>
      </c>
      <c r="I2241" s="91">
        <v>0.85600000000000009</v>
      </c>
      <c r="J2241" s="91">
        <v>49.809677419354834</v>
      </c>
      <c r="K2241" s="91">
        <v>39.354838709677423</v>
      </c>
      <c r="L2241" s="91">
        <v>88.399999999999977</v>
      </c>
      <c r="M2241" s="91">
        <v>12.803225806451616</v>
      </c>
      <c r="N2241" s="91">
        <v>19.393548387096775</v>
      </c>
      <c r="O2241" s="91">
        <v>12.393548387096772</v>
      </c>
      <c r="P2241" s="91">
        <v>4.0483870967741931</v>
      </c>
    </row>
    <row r="2242" spans="1:16" s="96" customFormat="1" x14ac:dyDescent="0.35">
      <c r="A2242" s="90" t="s">
        <v>275</v>
      </c>
      <c r="B2242" s="30" t="s">
        <v>172</v>
      </c>
      <c r="C2242" s="91">
        <v>183.11290322580641</v>
      </c>
      <c r="D2242" s="91">
        <v>69.016129032258064</v>
      </c>
      <c r="E2242" s="91">
        <v>252.13225806451624</v>
      </c>
      <c r="F2242" s="91">
        <v>8.7612903225806438</v>
      </c>
      <c r="G2242" s="91">
        <v>28.93548387096774</v>
      </c>
      <c r="H2242" s="91">
        <v>19.970967741935482</v>
      </c>
      <c r="I2242" s="91">
        <v>1.016</v>
      </c>
      <c r="J2242" s="91">
        <v>61.670967741935492</v>
      </c>
      <c r="K2242" s="91">
        <v>43.277419354838706</v>
      </c>
      <c r="L2242" s="91">
        <v>103.07741935483871</v>
      </c>
      <c r="M2242" s="91">
        <v>11.729032258064516</v>
      </c>
      <c r="N2242" s="91">
        <v>22.480645161290322</v>
      </c>
      <c r="O2242" s="91">
        <v>13.5741935483871</v>
      </c>
      <c r="P2242" s="91">
        <v>4.4516129032258052</v>
      </c>
    </row>
    <row r="2243" spans="1:16" s="96" customFormat="1" x14ac:dyDescent="0.35">
      <c r="A2243" s="90" t="s">
        <v>275</v>
      </c>
      <c r="B2243" s="30" t="s">
        <v>173</v>
      </c>
      <c r="C2243" s="91">
        <v>174.68387096774194</v>
      </c>
      <c r="D2243" s="91">
        <v>67.858064516129019</v>
      </c>
      <c r="E2243" s="91">
        <v>242.53225806451618</v>
      </c>
      <c r="F2243" s="91">
        <v>11.909677419354837</v>
      </c>
      <c r="G2243" s="91">
        <v>30.738709677419362</v>
      </c>
      <c r="H2243" s="91">
        <v>20.254838709677419</v>
      </c>
      <c r="I2243" s="91">
        <v>1.0208333333333335</v>
      </c>
      <c r="J2243" s="91">
        <v>56.458064516129028</v>
      </c>
      <c r="K2243" s="91">
        <v>41.519354838709688</v>
      </c>
      <c r="L2243" s="91">
        <v>95.809677419354841</v>
      </c>
      <c r="M2243" s="91">
        <v>15.216129032258067</v>
      </c>
      <c r="N2243" s="91">
        <v>23.738709677419354</v>
      </c>
      <c r="O2243" s="91">
        <v>14.39032258064516</v>
      </c>
      <c r="P2243" s="91">
        <v>4.1838709677419352</v>
      </c>
    </row>
    <row r="2244" spans="1:16" s="96" customFormat="1" x14ac:dyDescent="0.35">
      <c r="A2244" s="90" t="s">
        <v>275</v>
      </c>
      <c r="B2244" s="30" t="s">
        <v>174</v>
      </c>
      <c r="C2244" s="91">
        <v>158.58387096774194</v>
      </c>
      <c r="D2244" s="91">
        <v>64.92903225806451</v>
      </c>
      <c r="E2244" s="91">
        <v>223.49032258064514</v>
      </c>
      <c r="F2244" s="91">
        <v>16.329032258064519</v>
      </c>
      <c r="G2244" s="91">
        <v>30.80645161290321</v>
      </c>
      <c r="H2244" s="91">
        <v>20.051612903225806</v>
      </c>
      <c r="I2244" s="91">
        <v>0.90000000000000013</v>
      </c>
      <c r="J2244" s="91">
        <v>44.109677419354838</v>
      </c>
      <c r="K2244" s="91">
        <v>37.845161290322572</v>
      </c>
      <c r="L2244" s="91">
        <v>78.732258064516131</v>
      </c>
      <c r="M2244" s="91">
        <v>21.5</v>
      </c>
      <c r="N2244" s="91">
        <v>22.951612903225808</v>
      </c>
      <c r="O2244" s="91">
        <v>14.312903225806457</v>
      </c>
      <c r="P2244" s="91">
        <v>4.0354838709677425</v>
      </c>
    </row>
    <row r="2245" spans="1:16" s="96" customFormat="1" x14ac:dyDescent="0.35">
      <c r="A2245" s="90" t="s">
        <v>275</v>
      </c>
      <c r="B2245" s="30" t="s">
        <v>175</v>
      </c>
      <c r="C2245" s="91">
        <v>137.45483870967746</v>
      </c>
      <c r="D2245" s="91">
        <v>61.92903225806451</v>
      </c>
      <c r="E2245" s="91">
        <v>199.3967741935484</v>
      </c>
      <c r="F2245" s="91">
        <v>19.935483870967744</v>
      </c>
      <c r="G2245" s="91">
        <v>29.687096774193538</v>
      </c>
      <c r="H2245" s="91">
        <v>19.570967741935483</v>
      </c>
      <c r="I2245" s="91">
        <v>0.39130434782608692</v>
      </c>
      <c r="J2245" s="91">
        <v>32.396774193548389</v>
      </c>
      <c r="K2245" s="91">
        <v>33.722580645161294</v>
      </c>
      <c r="L2245" s="91">
        <v>62.722580645161301</v>
      </c>
      <c r="M2245" s="91">
        <v>28.235483870967737</v>
      </c>
      <c r="N2245" s="91">
        <v>21.945161290322591</v>
      </c>
      <c r="O2245" s="91">
        <v>13.864516129032259</v>
      </c>
      <c r="P2245" s="91">
        <v>3.8516129032258064</v>
      </c>
    </row>
    <row r="2246" spans="1:16" s="96" customFormat="1" x14ac:dyDescent="0.35">
      <c r="A2246" s="90" t="s">
        <v>275</v>
      </c>
      <c r="B2246" s="30" t="s">
        <v>176</v>
      </c>
      <c r="C2246" s="91">
        <v>122.91290322580646</v>
      </c>
      <c r="D2246" s="91">
        <v>60.577419354838717</v>
      </c>
      <c r="E2246" s="91">
        <v>183.49032258064517</v>
      </c>
      <c r="F2246" s="91">
        <v>23.416129032258066</v>
      </c>
      <c r="G2246" s="91">
        <v>28.448387096774194</v>
      </c>
      <c r="H2246" s="91">
        <v>18.625806451612906</v>
      </c>
      <c r="I2246" s="91">
        <v>0.57999999999999985</v>
      </c>
      <c r="J2246" s="91">
        <v>24.21290322580645</v>
      </c>
      <c r="K2246" s="91">
        <v>30.522580645161291</v>
      </c>
      <c r="L2246" s="91">
        <v>52.170967741935478</v>
      </c>
      <c r="M2246" s="91">
        <v>33.92903225806451</v>
      </c>
      <c r="N2246" s="91">
        <v>21.038709677419355</v>
      </c>
      <c r="O2246" s="91">
        <v>12.680645161290323</v>
      </c>
      <c r="P2246" s="91">
        <v>3.7870967741935484</v>
      </c>
    </row>
    <row r="2247" spans="1:16" s="96" customFormat="1" x14ac:dyDescent="0.35">
      <c r="A2247" s="90" t="s">
        <v>275</v>
      </c>
      <c r="B2247" s="30" t="s">
        <v>177</v>
      </c>
      <c r="C2247" s="91">
        <v>113.58387096774193</v>
      </c>
      <c r="D2247" s="91">
        <v>59.980645161290319</v>
      </c>
      <c r="E2247" s="91">
        <v>173.5709677419355</v>
      </c>
      <c r="F2247" s="91">
        <v>26.470967741935482</v>
      </c>
      <c r="G2247" s="91">
        <v>27.170967741935485</v>
      </c>
      <c r="H2247" s="91">
        <v>17.158064516129034</v>
      </c>
      <c r="I2247" s="91">
        <v>0.25600000000000001</v>
      </c>
      <c r="J2247" s="91">
        <v>50.92903225806451</v>
      </c>
      <c r="K2247" s="91">
        <v>28.890322580645154</v>
      </c>
      <c r="L2247" s="91">
        <v>46.619354838709675</v>
      </c>
      <c r="M2247" s="91">
        <v>38.254838709677422</v>
      </c>
      <c r="N2247" s="91">
        <v>19.603225806451618</v>
      </c>
      <c r="O2247" s="91">
        <v>11.738709677419354</v>
      </c>
      <c r="P2247" s="91">
        <v>3.5096774193548379</v>
      </c>
    </row>
    <row r="2248" spans="1:16" s="96" customFormat="1" x14ac:dyDescent="0.35">
      <c r="A2248" s="90" t="s">
        <v>275</v>
      </c>
      <c r="B2248" s="30" t="s">
        <v>178</v>
      </c>
      <c r="C2248" s="91">
        <v>116.43225806451612</v>
      </c>
      <c r="D2248" s="91">
        <v>61.606451612903228</v>
      </c>
      <c r="E2248" s="91">
        <v>178.02580645161291</v>
      </c>
      <c r="F2248" s="91">
        <v>27.49354838709678</v>
      </c>
      <c r="G2248" s="91">
        <v>26.564516129032263</v>
      </c>
      <c r="H2248" s="91">
        <v>17.096774193548388</v>
      </c>
      <c r="I2248" s="91">
        <v>0.2039999999999999</v>
      </c>
      <c r="J2248" s="91">
        <v>19.400000000000006</v>
      </c>
      <c r="K2248" s="91">
        <v>29.448387096774194</v>
      </c>
      <c r="L2248" s="91">
        <v>45.99032258064517</v>
      </c>
      <c r="M2248" s="91">
        <v>39.564516129032256</v>
      </c>
      <c r="N2248" s="91">
        <v>18.919354838709676</v>
      </c>
      <c r="O2248" s="91">
        <v>11.058064516129035</v>
      </c>
      <c r="P2248" s="91">
        <v>3.4935483870967743</v>
      </c>
    </row>
    <row r="2249" spans="1:16" s="96" customFormat="1" x14ac:dyDescent="0.35">
      <c r="A2249" s="90" t="s">
        <v>275</v>
      </c>
      <c r="B2249" s="30" t="s">
        <v>179</v>
      </c>
      <c r="C2249" s="91">
        <v>120.30645161290322</v>
      </c>
      <c r="D2249" s="91">
        <v>64.641935483870981</v>
      </c>
      <c r="E2249" s="91">
        <v>184.93548387096774</v>
      </c>
      <c r="F2249" s="91">
        <v>27.035483870967742</v>
      </c>
      <c r="G2249" s="91">
        <v>26.441935483870967</v>
      </c>
      <c r="H2249" s="91">
        <v>16.896774193548389</v>
      </c>
      <c r="I2249" s="91">
        <v>-0.06</v>
      </c>
      <c r="J2249" s="91">
        <v>19.20322580645162</v>
      </c>
      <c r="K2249" s="91">
        <v>31.496774193548386</v>
      </c>
      <c r="L2249" s="91">
        <v>47.819354838709678</v>
      </c>
      <c r="M2249" s="91">
        <v>38.738709677419344</v>
      </c>
      <c r="N2249" s="91">
        <v>19.780645161290323</v>
      </c>
      <c r="O2249" s="91">
        <v>10.629032258064516</v>
      </c>
      <c r="P2249" s="91">
        <v>3.5129032258064519</v>
      </c>
    </row>
    <row r="2250" spans="1:16" s="96" customFormat="1" x14ac:dyDescent="0.35">
      <c r="A2250" s="90" t="s">
        <v>275</v>
      </c>
      <c r="B2250" s="30" t="s">
        <v>180</v>
      </c>
      <c r="C2250" s="91">
        <v>123.41290322580645</v>
      </c>
      <c r="D2250" s="91">
        <v>67.732258064516131</v>
      </c>
      <c r="E2250" s="91">
        <v>191.13225806451612</v>
      </c>
      <c r="F2250" s="91">
        <v>24.780645161290327</v>
      </c>
      <c r="G2250" s="91">
        <v>26.535483870967742</v>
      </c>
      <c r="H2250" s="91">
        <v>17.200000000000003</v>
      </c>
      <c r="I2250" s="91">
        <v>-0.24000000000000007</v>
      </c>
      <c r="J2250" s="91">
        <v>18.851612903225806</v>
      </c>
      <c r="K2250" s="91">
        <v>34.041935483870958</v>
      </c>
      <c r="L2250" s="91">
        <v>49.751612903225798</v>
      </c>
      <c r="M2250" s="91">
        <v>35.999999999999993</v>
      </c>
      <c r="N2250" s="91">
        <v>19.106451612903228</v>
      </c>
      <c r="O2250" s="91">
        <v>10.77741935483871</v>
      </c>
      <c r="P2250" s="91">
        <v>3.5258064516129033</v>
      </c>
    </row>
    <row r="2251" spans="1:16" s="96" customFormat="1" x14ac:dyDescent="0.35">
      <c r="A2251" s="90" t="s">
        <v>275</v>
      </c>
      <c r="B2251" s="30" t="s">
        <v>181</v>
      </c>
      <c r="C2251" s="91">
        <v>128.08064516129031</v>
      </c>
      <c r="D2251" s="91">
        <v>72.325806451612891</v>
      </c>
      <c r="E2251" s="91">
        <v>200.40967741935481</v>
      </c>
      <c r="F2251" s="91">
        <v>20.967741935483875</v>
      </c>
      <c r="G2251" s="91">
        <v>27.077419354838714</v>
      </c>
      <c r="H2251" s="91">
        <v>17.93225806451613</v>
      </c>
      <c r="I2251" s="91">
        <v>-2.0000000000000018E-2</v>
      </c>
      <c r="J2251" s="91">
        <v>20.096774193548391</v>
      </c>
      <c r="K2251" s="91">
        <v>38.906451612903233</v>
      </c>
      <c r="L2251" s="91">
        <v>56.487096774193546</v>
      </c>
      <c r="M2251" s="91">
        <v>30.735483870967727</v>
      </c>
      <c r="N2251" s="91">
        <v>19.86774193548387</v>
      </c>
      <c r="O2251" s="91">
        <v>11.261290322580647</v>
      </c>
      <c r="P2251" s="91">
        <v>3.3967741935483868</v>
      </c>
    </row>
    <row r="2252" spans="1:16" s="96" customFormat="1" x14ac:dyDescent="0.35">
      <c r="A2252" s="90" t="s">
        <v>275</v>
      </c>
      <c r="B2252" s="30" t="s">
        <v>182</v>
      </c>
      <c r="C2252" s="91">
        <v>130.95806451612904</v>
      </c>
      <c r="D2252" s="91">
        <v>76.174193548387095</v>
      </c>
      <c r="E2252" s="91">
        <v>207.11290322580643</v>
      </c>
      <c r="F2252" s="91">
        <v>17.13548387096774</v>
      </c>
      <c r="G2252" s="91">
        <v>27.435483870967744</v>
      </c>
      <c r="H2252" s="91">
        <v>19.28064516129032</v>
      </c>
      <c r="I2252" s="91">
        <v>0.24799999999999991</v>
      </c>
      <c r="J2252" s="91">
        <v>25.054838709677419</v>
      </c>
      <c r="K2252" s="91">
        <v>45.703225806451606</v>
      </c>
      <c r="L2252" s="91">
        <v>66.770967741935479</v>
      </c>
      <c r="M2252" s="91">
        <v>23.9258064516129</v>
      </c>
      <c r="N2252" s="91">
        <v>20.225806451612907</v>
      </c>
      <c r="O2252" s="91">
        <v>12.145161290322582</v>
      </c>
      <c r="P2252" s="91">
        <v>3.7064516129032254</v>
      </c>
    </row>
    <row r="2253" spans="1:16" s="96" customFormat="1" x14ac:dyDescent="0.35">
      <c r="A2253" s="90" t="s">
        <v>275</v>
      </c>
      <c r="B2253" s="30" t="s">
        <v>183</v>
      </c>
      <c r="C2253" s="91">
        <v>128.49677419354839</v>
      </c>
      <c r="D2253" s="91">
        <v>75.958064516129028</v>
      </c>
      <c r="E2253" s="91">
        <v>204.45161290322579</v>
      </c>
      <c r="F2253" s="91">
        <v>15.212903225806453</v>
      </c>
      <c r="G2253" s="91">
        <v>28.596774193548384</v>
      </c>
      <c r="H2253" s="91">
        <v>20.993548387096773</v>
      </c>
      <c r="I2253" s="91">
        <v>0.22000000000000003</v>
      </c>
      <c r="J2253" s="91">
        <v>29.919354838709669</v>
      </c>
      <c r="K2253" s="91">
        <v>48.267741935483883</v>
      </c>
      <c r="L2253" s="91">
        <v>75.409677419354836</v>
      </c>
      <c r="M2253" s="91">
        <v>20.038709677419348</v>
      </c>
      <c r="N2253" s="91">
        <v>20.996774193548386</v>
      </c>
      <c r="O2253" s="91">
        <v>13.654838709677421</v>
      </c>
      <c r="P2253" s="91">
        <v>3.7290322580645165</v>
      </c>
    </row>
    <row r="2254" spans="1:16" s="96" customFormat="1" x14ac:dyDescent="0.35">
      <c r="A2254" s="90" t="s">
        <v>275</v>
      </c>
      <c r="B2254" s="30" t="s">
        <v>184</v>
      </c>
      <c r="C2254" s="91">
        <v>114.17419354838709</v>
      </c>
      <c r="D2254" s="91">
        <v>69.767741935483855</v>
      </c>
      <c r="E2254" s="91">
        <v>183.95161290322582</v>
      </c>
      <c r="F2254" s="91">
        <v>16.212903225806453</v>
      </c>
      <c r="G2254" s="91">
        <v>28.7</v>
      </c>
      <c r="H2254" s="91">
        <v>21.880645161290321</v>
      </c>
      <c r="I2254" s="91">
        <v>0.21200000000000008</v>
      </c>
      <c r="J2254" s="91">
        <v>34.012903225806447</v>
      </c>
      <c r="K2254" s="91">
        <v>47.335483870967735</v>
      </c>
      <c r="L2254" s="91">
        <v>78.39032258064519</v>
      </c>
      <c r="M2254" s="91">
        <v>19.78709677419355</v>
      </c>
      <c r="N2254" s="91">
        <v>21.954838709677418</v>
      </c>
      <c r="O2254" s="91">
        <v>14.445161290322579</v>
      </c>
      <c r="P2254" s="91">
        <v>3.8677419354838709</v>
      </c>
    </row>
    <row r="2255" spans="1:16" s="96" customFormat="1" x14ac:dyDescent="0.35">
      <c r="A2255" s="90" t="s">
        <v>275</v>
      </c>
      <c r="B2255" s="30" t="s">
        <v>185</v>
      </c>
      <c r="C2255" s="91">
        <v>103.44193548387098</v>
      </c>
      <c r="D2255" s="91">
        <v>63.37419354838709</v>
      </c>
      <c r="E2255" s="91">
        <v>166.82580645161289</v>
      </c>
      <c r="F2255" s="91">
        <v>17.374193548387098</v>
      </c>
      <c r="G2255" s="91">
        <v>28.387096774193548</v>
      </c>
      <c r="H2255" s="91">
        <v>21.999999999999996</v>
      </c>
      <c r="I2255" s="91">
        <v>0.14399999999999996</v>
      </c>
      <c r="J2255" s="91">
        <v>34.967741935483872</v>
      </c>
      <c r="K2255" s="91">
        <v>43.674193548387088</v>
      </c>
      <c r="L2255" s="91">
        <v>75.970967741935482</v>
      </c>
      <c r="M2255" s="91">
        <v>21.203225806451616</v>
      </c>
      <c r="N2255" s="91">
        <v>22.151612903225804</v>
      </c>
      <c r="O2255" s="91">
        <v>15.258064516129034</v>
      </c>
      <c r="P2255" s="91">
        <v>3.8516129032258068</v>
      </c>
    </row>
    <row r="2256" spans="1:16" s="96" customFormat="1" x14ac:dyDescent="0.35">
      <c r="A2256" s="90" t="s">
        <v>275</v>
      </c>
      <c r="B2256" s="30" t="s">
        <v>186</v>
      </c>
      <c r="C2256" s="91">
        <v>98.877419354838679</v>
      </c>
      <c r="D2256" s="91">
        <v>59.245161290322578</v>
      </c>
      <c r="E2256" s="91">
        <v>158.1258064516129</v>
      </c>
      <c r="F2256" s="91">
        <v>18.21290322580645</v>
      </c>
      <c r="G2256" s="91">
        <v>27.609677419354838</v>
      </c>
      <c r="H2256" s="91">
        <v>21.36451612903226</v>
      </c>
      <c r="I2256" s="91">
        <v>0.22</v>
      </c>
      <c r="J2256" s="91">
        <v>33.858064516129033</v>
      </c>
      <c r="K2256" s="91">
        <v>40.651612903225811</v>
      </c>
      <c r="L2256" s="91">
        <v>72.258064516129053</v>
      </c>
      <c r="M2256" s="91">
        <v>21.551612903225806</v>
      </c>
      <c r="N2256" s="91">
        <v>22.032258064516128</v>
      </c>
      <c r="O2256" s="91">
        <v>14.964516129032258</v>
      </c>
      <c r="P2256" s="91">
        <v>3.7709677419354839</v>
      </c>
    </row>
    <row r="2257" spans="1:16" s="96" customFormat="1" x14ac:dyDescent="0.35">
      <c r="A2257" s="90" t="s">
        <v>275</v>
      </c>
      <c r="B2257" s="30" t="s">
        <v>187</v>
      </c>
      <c r="C2257" s="91">
        <v>88.925806451612885</v>
      </c>
      <c r="D2257" s="91">
        <v>54.980645161290312</v>
      </c>
      <c r="E2257" s="91">
        <v>143.91290322580642</v>
      </c>
      <c r="F2257" s="91">
        <v>17.516129032258064</v>
      </c>
      <c r="G2257" s="91">
        <v>26.122580645161289</v>
      </c>
      <c r="H2257" s="91">
        <v>20.99677419354839</v>
      </c>
      <c r="I2257" s="91">
        <v>0.14800000000000008</v>
      </c>
      <c r="J2257" s="91">
        <v>31.167741935483868</v>
      </c>
      <c r="K2257" s="91">
        <v>38.006451612903234</v>
      </c>
      <c r="L2257" s="91">
        <v>67.319354838709671</v>
      </c>
      <c r="M2257" s="91">
        <v>21.167741935483871</v>
      </c>
      <c r="N2257" s="91">
        <v>21.312903225806448</v>
      </c>
      <c r="O2257" s="91">
        <v>15.196774193548389</v>
      </c>
      <c r="P2257" s="91">
        <v>3.7354838709677418</v>
      </c>
    </row>
    <row r="2258" spans="1:16" s="96" customFormat="1" x14ac:dyDescent="0.35">
      <c r="A2258" s="89" t="s">
        <v>275</v>
      </c>
      <c r="B2258" s="82" t="s">
        <v>188</v>
      </c>
      <c r="C2258" s="83">
        <v>75.890322580645147</v>
      </c>
      <c r="D2258" s="83">
        <v>49.674193548387109</v>
      </c>
      <c r="E2258" s="83">
        <v>125.57096774193549</v>
      </c>
      <c r="F2258" s="83">
        <v>16.961290322580645</v>
      </c>
      <c r="G2258" s="83">
        <v>25.038709677419359</v>
      </c>
      <c r="H2258" s="83">
        <v>19.819354838709678</v>
      </c>
      <c r="I2258" s="83">
        <v>-1.6000000000000125E-2</v>
      </c>
      <c r="J2258" s="83">
        <v>28.345161290322579</v>
      </c>
      <c r="K2258" s="83">
        <v>34.977419354838702</v>
      </c>
      <c r="L2258" s="83">
        <v>61.748387096774195</v>
      </c>
      <c r="M2258" s="83">
        <v>20.474193548387095</v>
      </c>
      <c r="N2258" s="83">
        <v>20.751612903225805</v>
      </c>
      <c r="O2258" s="83">
        <v>14.890322580645162</v>
      </c>
      <c r="P2258" s="83">
        <v>3.6612903225806446</v>
      </c>
    </row>
    <row r="2259" spans="1:16" s="96" customFormat="1" x14ac:dyDescent="0.35">
      <c r="A2259" s="92" t="s">
        <v>276</v>
      </c>
      <c r="B2259" s="30" t="s">
        <v>165</v>
      </c>
      <c r="C2259" s="91">
        <v>63.71333333333336</v>
      </c>
      <c r="D2259" s="91">
        <v>40.133333333333347</v>
      </c>
      <c r="E2259" s="91">
        <v>103.88999999999999</v>
      </c>
      <c r="F2259" s="91">
        <v>30.790000000000003</v>
      </c>
      <c r="G2259" s="91">
        <v>19.430000000000003</v>
      </c>
      <c r="H2259" s="91">
        <v>12.576666666666664</v>
      </c>
      <c r="I2259" s="91">
        <v>2.3533333333333339</v>
      </c>
      <c r="J2259" s="91">
        <v>23.033333333333328</v>
      </c>
      <c r="K2259" s="91">
        <v>22.509999999999994</v>
      </c>
      <c r="L2259" s="91">
        <v>43.300000000000004</v>
      </c>
      <c r="M2259" s="91">
        <v>38.396666666666668</v>
      </c>
      <c r="N2259" s="91">
        <v>15.8</v>
      </c>
      <c r="O2259" s="91">
        <v>9.5566666666666666</v>
      </c>
      <c r="P2259" s="91">
        <v>2.8499999999999996</v>
      </c>
    </row>
    <row r="2260" spans="1:16" s="96" customFormat="1" x14ac:dyDescent="0.35">
      <c r="A2260" s="90" t="s">
        <v>276</v>
      </c>
      <c r="B2260" s="30" t="s">
        <v>166</v>
      </c>
      <c r="C2260" s="91">
        <v>46.473333333333336</v>
      </c>
      <c r="D2260" s="91">
        <v>33.836666666666666</v>
      </c>
      <c r="E2260" s="91">
        <v>80.313333333333361</v>
      </c>
      <c r="F2260" s="91">
        <v>31.379999999999995</v>
      </c>
      <c r="G2260" s="91">
        <v>17.86</v>
      </c>
      <c r="H2260" s="91">
        <v>11.286666666666665</v>
      </c>
      <c r="I2260" s="91">
        <v>2.4866666666666664</v>
      </c>
      <c r="J2260" s="91">
        <v>20.583333333333329</v>
      </c>
      <c r="K2260" s="91">
        <v>20.796666666666663</v>
      </c>
      <c r="L2260" s="91">
        <v>40.080000000000005</v>
      </c>
      <c r="M2260" s="91">
        <v>39.236666666666657</v>
      </c>
      <c r="N2260" s="91">
        <v>14.99666666666667</v>
      </c>
      <c r="O2260" s="91">
        <v>9.01</v>
      </c>
      <c r="P2260" s="91">
        <v>2.8166666666666673</v>
      </c>
    </row>
    <row r="2261" spans="1:16" s="96" customFormat="1" x14ac:dyDescent="0.35">
      <c r="A2261" s="90" t="s">
        <v>276</v>
      </c>
      <c r="B2261" s="30" t="s">
        <v>167</v>
      </c>
      <c r="C2261" s="91">
        <v>39.266666666666659</v>
      </c>
      <c r="D2261" s="91">
        <v>29.060000000000006</v>
      </c>
      <c r="E2261" s="91">
        <v>68.323333333333352</v>
      </c>
      <c r="F2261" s="91">
        <v>32.163333333333327</v>
      </c>
      <c r="G2261" s="91">
        <v>16.91333333333333</v>
      </c>
      <c r="H2261" s="91">
        <v>10.786666666666667</v>
      </c>
      <c r="I2261" s="91">
        <v>2.0266666666666668</v>
      </c>
      <c r="J2261" s="91">
        <v>17.796666666666667</v>
      </c>
      <c r="K2261" s="91">
        <v>18.376666666666665</v>
      </c>
      <c r="L2261" s="91">
        <v>35.166666666666664</v>
      </c>
      <c r="M2261" s="91">
        <v>39.45333333333334</v>
      </c>
      <c r="N2261" s="91">
        <v>14.353333333333335</v>
      </c>
      <c r="O2261" s="91">
        <v>8.5433333333333366</v>
      </c>
      <c r="P2261" s="91">
        <v>3.37</v>
      </c>
    </row>
    <row r="2262" spans="1:16" s="96" customFormat="1" x14ac:dyDescent="0.35">
      <c r="A2262" s="90" t="s">
        <v>276</v>
      </c>
      <c r="B2262" s="30" t="s">
        <v>168</v>
      </c>
      <c r="C2262" s="91">
        <v>38.216666666666676</v>
      </c>
      <c r="D2262" s="91">
        <v>27.926666666666662</v>
      </c>
      <c r="E2262" s="91">
        <v>66.150000000000006</v>
      </c>
      <c r="F2262" s="91">
        <v>31.896666666666665</v>
      </c>
      <c r="G2262" s="91">
        <v>16.199999999999992</v>
      </c>
      <c r="H2262" s="91">
        <v>10.646666666666668</v>
      </c>
      <c r="I2262" s="91">
        <v>1.8866666666666667</v>
      </c>
      <c r="J2262" s="91">
        <v>16.106666666666662</v>
      </c>
      <c r="K2262" s="91">
        <v>16.970000000000002</v>
      </c>
      <c r="L2262" s="91">
        <v>32.096666666666678</v>
      </c>
      <c r="M2262" s="91">
        <v>39.669999999999995</v>
      </c>
      <c r="N2262" s="91">
        <v>14.046666666666669</v>
      </c>
      <c r="O2262" s="91">
        <v>8.3566666666666656</v>
      </c>
      <c r="P2262" s="91">
        <v>3.3033333333333337</v>
      </c>
    </row>
    <row r="2263" spans="1:16" s="96" customFormat="1" x14ac:dyDescent="0.35">
      <c r="A2263" s="90" t="s">
        <v>276</v>
      </c>
      <c r="B2263" s="30" t="s">
        <v>169</v>
      </c>
      <c r="C2263" s="91">
        <v>41.673333333333332</v>
      </c>
      <c r="D2263" s="91">
        <v>29.670000000000005</v>
      </c>
      <c r="E2263" s="91">
        <v>71.343333333333334</v>
      </c>
      <c r="F2263" s="91">
        <v>30.603333333333332</v>
      </c>
      <c r="G2263" s="91">
        <v>15.896666666666667</v>
      </c>
      <c r="H2263" s="91">
        <v>10.233333333333333</v>
      </c>
      <c r="I2263" s="91">
        <v>1.9933333333333338</v>
      </c>
      <c r="J2263" s="91">
        <v>16.506666666666668</v>
      </c>
      <c r="K2263" s="91">
        <v>17.256666666666671</v>
      </c>
      <c r="L2263" s="91">
        <v>32.733333333333341</v>
      </c>
      <c r="M2263" s="91">
        <v>39.096666666666657</v>
      </c>
      <c r="N2263" s="91">
        <v>13.756666666666666</v>
      </c>
      <c r="O2263" s="91">
        <v>7.873333333333334</v>
      </c>
      <c r="P2263" s="91">
        <v>3.3000000000000003</v>
      </c>
    </row>
    <row r="2264" spans="1:16" s="96" customFormat="1" x14ac:dyDescent="0.35">
      <c r="A2264" s="90" t="s">
        <v>276</v>
      </c>
      <c r="B2264" s="30" t="s">
        <v>170</v>
      </c>
      <c r="C2264" s="91">
        <v>61.583333333333329</v>
      </c>
      <c r="D2264" s="91">
        <v>37.78</v>
      </c>
      <c r="E2264" s="91">
        <v>99.353333333333353</v>
      </c>
      <c r="F2264" s="91">
        <v>26.52</v>
      </c>
      <c r="G2264" s="91">
        <v>16.88</v>
      </c>
      <c r="H2264" s="91">
        <v>10.763333333333332</v>
      </c>
      <c r="I2264" s="91">
        <v>2.373333333333334</v>
      </c>
      <c r="J2264" s="91">
        <v>19.683333333333334</v>
      </c>
      <c r="K2264" s="91">
        <v>20.823333333333338</v>
      </c>
      <c r="L2264" s="91">
        <v>37.433333333333337</v>
      </c>
      <c r="M2264" s="91">
        <v>35.493333333333339</v>
      </c>
      <c r="N2264" s="91">
        <v>13.633333333333335</v>
      </c>
      <c r="O2264" s="91">
        <v>7.4666666666666668</v>
      </c>
      <c r="P2264" s="91">
        <v>3.4833333333333329</v>
      </c>
    </row>
    <row r="2265" spans="1:16" s="96" customFormat="1" x14ac:dyDescent="0.35">
      <c r="A2265" s="90" t="s">
        <v>276</v>
      </c>
      <c r="B2265" s="30" t="s">
        <v>171</v>
      </c>
      <c r="C2265" s="91">
        <v>107.27333333333333</v>
      </c>
      <c r="D2265" s="91">
        <v>53.023333333333319</v>
      </c>
      <c r="E2265" s="91">
        <v>160.28666666666663</v>
      </c>
      <c r="F2265" s="91">
        <v>21.563333333333329</v>
      </c>
      <c r="G2265" s="91">
        <v>19.010000000000002</v>
      </c>
      <c r="H2265" s="91">
        <v>11.440000000000001</v>
      </c>
      <c r="I2265" s="91">
        <v>3.1066666666666669</v>
      </c>
      <c r="J2265" s="91">
        <v>27.643333333333334</v>
      </c>
      <c r="K2265" s="91">
        <v>27.413333333333334</v>
      </c>
      <c r="L2265" s="91">
        <v>52.33666666666668</v>
      </c>
      <c r="M2265" s="91">
        <v>31.123333333333331</v>
      </c>
      <c r="N2265" s="91">
        <v>14.169999999999998</v>
      </c>
      <c r="O2265" s="91">
        <v>8.2333333333333325</v>
      </c>
      <c r="P2265" s="91">
        <v>3.5333333333333337</v>
      </c>
    </row>
    <row r="2266" spans="1:16" s="96" customFormat="1" x14ac:dyDescent="0.35">
      <c r="A2266" s="90" t="s">
        <v>276</v>
      </c>
      <c r="B2266" s="30" t="s">
        <v>172</v>
      </c>
      <c r="C2266" s="91">
        <v>150.32666666666665</v>
      </c>
      <c r="D2266" s="91">
        <v>65.416666666666686</v>
      </c>
      <c r="E2266" s="91">
        <v>215.71333333333334</v>
      </c>
      <c r="F2266" s="91">
        <v>18.573333333333334</v>
      </c>
      <c r="G2266" s="91">
        <v>21.186666666666667</v>
      </c>
      <c r="H2266" s="91">
        <v>12.523333333333332</v>
      </c>
      <c r="I2266" s="91">
        <v>3.8400000000000012</v>
      </c>
      <c r="J2266" s="91">
        <v>42.43</v>
      </c>
      <c r="K2266" s="91">
        <v>36.216666666666669</v>
      </c>
      <c r="L2266" s="91">
        <v>74.610000000000028</v>
      </c>
      <c r="M2266" s="91">
        <v>26.030000000000005</v>
      </c>
      <c r="N2266" s="91">
        <v>15.216666666666665</v>
      </c>
      <c r="O2266" s="91">
        <v>7.6800000000000015</v>
      </c>
      <c r="P2266" s="91">
        <v>3.9899999999999993</v>
      </c>
    </row>
    <row r="2267" spans="1:16" s="96" customFormat="1" x14ac:dyDescent="0.35">
      <c r="A2267" s="90" t="s">
        <v>276</v>
      </c>
      <c r="B2267" s="30" t="s">
        <v>173</v>
      </c>
      <c r="C2267" s="91">
        <v>158.62333333333336</v>
      </c>
      <c r="D2267" s="91">
        <v>68.219999999999985</v>
      </c>
      <c r="E2267" s="91">
        <v>226.82666666666668</v>
      </c>
      <c r="F2267" s="91">
        <v>18.036666666666669</v>
      </c>
      <c r="G2267" s="91">
        <v>23.633333333333336</v>
      </c>
      <c r="H2267" s="91">
        <v>12.713333333333331</v>
      </c>
      <c r="I2267" s="91">
        <v>3.856666666666666</v>
      </c>
      <c r="J2267" s="91">
        <v>48.843333333333327</v>
      </c>
      <c r="K2267" s="91">
        <v>39.113333333333337</v>
      </c>
      <c r="L2267" s="91">
        <v>86.110000000000014</v>
      </c>
      <c r="M2267" s="91">
        <v>25.546666666666663</v>
      </c>
      <c r="N2267" s="91">
        <v>17.563333333333336</v>
      </c>
      <c r="O2267" s="91">
        <v>9.0766666666666644</v>
      </c>
      <c r="P2267" s="91">
        <v>3.953333333333334</v>
      </c>
    </row>
    <row r="2268" spans="1:16" s="96" customFormat="1" x14ac:dyDescent="0.35">
      <c r="A2268" s="90" t="s">
        <v>276</v>
      </c>
      <c r="B2268" s="30" t="s">
        <v>174</v>
      </c>
      <c r="C2268" s="91">
        <v>153.86666666666673</v>
      </c>
      <c r="D2268" s="91">
        <v>66.840000000000018</v>
      </c>
      <c r="E2268" s="91">
        <v>220.70666666666662</v>
      </c>
      <c r="F2268" s="91">
        <v>20.076666666666668</v>
      </c>
      <c r="G2268" s="91">
        <v>25.856666666666666</v>
      </c>
      <c r="H2268" s="91">
        <v>13.360000000000001</v>
      </c>
      <c r="I2268" s="91">
        <v>3.7466666666666666</v>
      </c>
      <c r="J2268" s="91">
        <v>45.573333333333331</v>
      </c>
      <c r="K2268" s="91">
        <v>37.36</v>
      </c>
      <c r="L2268" s="91">
        <v>81.086666666666673</v>
      </c>
      <c r="M2268" s="91">
        <v>28.373333333333331</v>
      </c>
      <c r="N2268" s="91">
        <v>19.536666666666665</v>
      </c>
      <c r="O2268" s="91">
        <v>9.3933333333333344</v>
      </c>
      <c r="P2268" s="91">
        <v>4.1533333333333324</v>
      </c>
    </row>
    <row r="2269" spans="1:16" s="96" customFormat="1" x14ac:dyDescent="0.35">
      <c r="A2269" s="90" t="s">
        <v>276</v>
      </c>
      <c r="B2269" s="30" t="s">
        <v>175</v>
      </c>
      <c r="C2269" s="91">
        <v>141.62666666666664</v>
      </c>
      <c r="D2269" s="91">
        <v>64.410000000000011</v>
      </c>
      <c r="E2269" s="91">
        <v>206.03333333333336</v>
      </c>
      <c r="F2269" s="91">
        <v>21.966666666666669</v>
      </c>
      <c r="G2269" s="91">
        <v>26.573333333333327</v>
      </c>
      <c r="H2269" s="91">
        <v>13.73</v>
      </c>
      <c r="I2269" s="91">
        <v>3.68</v>
      </c>
      <c r="J2269" s="91">
        <v>37.470000000000013</v>
      </c>
      <c r="K2269" s="91">
        <v>33.906666666666673</v>
      </c>
      <c r="L2269" s="91">
        <v>69.90666666666668</v>
      </c>
      <c r="M2269" s="91">
        <v>32.513333333333343</v>
      </c>
      <c r="N2269" s="91">
        <v>19.083333333333332</v>
      </c>
      <c r="O2269" s="91">
        <v>10.046666666666667</v>
      </c>
      <c r="P2269" s="91">
        <v>3.98</v>
      </c>
    </row>
    <row r="2270" spans="1:16" s="96" customFormat="1" x14ac:dyDescent="0.35">
      <c r="A2270" s="90" t="s">
        <v>276</v>
      </c>
      <c r="B2270" s="30" t="s">
        <v>176</v>
      </c>
      <c r="C2270" s="91">
        <v>134.76666666666671</v>
      </c>
      <c r="D2270" s="91">
        <v>63.206666666666663</v>
      </c>
      <c r="E2270" s="91">
        <v>197.96</v>
      </c>
      <c r="F2270" s="91">
        <v>23.176666666666666</v>
      </c>
      <c r="G2270" s="91">
        <v>26.993333333333332</v>
      </c>
      <c r="H2270" s="91">
        <v>13.96666666666667</v>
      </c>
      <c r="I2270" s="91">
        <v>3.67</v>
      </c>
      <c r="J2270" s="91">
        <v>32.81666666666667</v>
      </c>
      <c r="K2270" s="91">
        <v>32.243333333333339</v>
      </c>
      <c r="L2270" s="91">
        <v>63.679999999999993</v>
      </c>
      <c r="M2270" s="91">
        <v>34.07</v>
      </c>
      <c r="N2270" s="91">
        <v>19.27</v>
      </c>
      <c r="O2270" s="91">
        <v>9.69</v>
      </c>
      <c r="P2270" s="91">
        <v>3.8400000000000007</v>
      </c>
    </row>
    <row r="2271" spans="1:16" s="96" customFormat="1" x14ac:dyDescent="0.35">
      <c r="A2271" s="90" t="s">
        <v>276</v>
      </c>
      <c r="B2271" s="30" t="s">
        <v>177</v>
      </c>
      <c r="C2271" s="91">
        <v>126.49333333333333</v>
      </c>
      <c r="D2271" s="91">
        <v>63.483333333333334</v>
      </c>
      <c r="E2271" s="91">
        <v>189.94333333333338</v>
      </c>
      <c r="F2271" s="91">
        <v>23.470000000000006</v>
      </c>
      <c r="G2271" s="91">
        <v>27.143333333333331</v>
      </c>
      <c r="H2271" s="91">
        <v>13.706666666666669</v>
      </c>
      <c r="I2271" s="91">
        <v>3.6266666666666665</v>
      </c>
      <c r="J2271" s="91">
        <v>28.409999999999997</v>
      </c>
      <c r="K2271" s="91">
        <v>31.670000000000005</v>
      </c>
      <c r="L2271" s="91">
        <v>58.490000000000009</v>
      </c>
      <c r="M2271" s="91">
        <v>35.36666666666666</v>
      </c>
      <c r="N2271" s="91">
        <v>18.556666666666661</v>
      </c>
      <c r="O2271" s="91">
        <v>9.6033333333333353</v>
      </c>
      <c r="P2271" s="91">
        <v>3.7966666666666669</v>
      </c>
    </row>
    <row r="2272" spans="1:16" s="96" customFormat="1" x14ac:dyDescent="0.35">
      <c r="A2272" s="90" t="s">
        <v>276</v>
      </c>
      <c r="B2272" s="30" t="s">
        <v>178</v>
      </c>
      <c r="C2272" s="91">
        <v>117.97</v>
      </c>
      <c r="D2272" s="91">
        <v>62.03</v>
      </c>
      <c r="E2272" s="91">
        <v>180.00999999999996</v>
      </c>
      <c r="F2272" s="91">
        <v>24.053333333333335</v>
      </c>
      <c r="G2272" s="91">
        <v>26.333333333333336</v>
      </c>
      <c r="H2272" s="91">
        <v>13.49</v>
      </c>
      <c r="I2272" s="91">
        <v>3.2300000000000004</v>
      </c>
      <c r="J2272" s="91">
        <v>24.68333333333333</v>
      </c>
      <c r="K2272" s="91">
        <v>30.826666666666668</v>
      </c>
      <c r="L2272" s="91">
        <v>53.45000000000001</v>
      </c>
      <c r="M2272" s="91">
        <v>36.393333333333338</v>
      </c>
      <c r="N2272" s="91">
        <v>17.659999999999997</v>
      </c>
      <c r="O2272" s="91">
        <v>9.0166666666666657</v>
      </c>
      <c r="P2272" s="91">
        <v>3.66</v>
      </c>
    </row>
    <row r="2273" spans="1:16" s="96" customFormat="1" x14ac:dyDescent="0.35">
      <c r="A2273" s="90" t="s">
        <v>276</v>
      </c>
      <c r="B2273" s="30" t="s">
        <v>179</v>
      </c>
      <c r="C2273" s="91">
        <v>115.30333333333336</v>
      </c>
      <c r="D2273" s="91">
        <v>62.113333333333337</v>
      </c>
      <c r="E2273" s="91">
        <v>177.40333333333336</v>
      </c>
      <c r="F2273" s="91">
        <v>24.883333333333336</v>
      </c>
      <c r="G2273" s="91">
        <v>24.756666666666664</v>
      </c>
      <c r="H2273" s="91">
        <v>13.140000000000002</v>
      </c>
      <c r="I2273" s="91">
        <v>3.2966666666666669</v>
      </c>
      <c r="J2273" s="91">
        <v>23.79</v>
      </c>
      <c r="K2273" s="91">
        <v>30.81666666666667</v>
      </c>
      <c r="L2273" s="91">
        <v>52.623333333333335</v>
      </c>
      <c r="M2273" s="91">
        <v>37.03</v>
      </c>
      <c r="N2273" s="91">
        <v>16.71</v>
      </c>
      <c r="O2273" s="91">
        <v>8.8699999999999974</v>
      </c>
      <c r="P2273" s="91">
        <v>3.5566666666666666</v>
      </c>
    </row>
    <row r="2274" spans="1:16" s="96" customFormat="1" x14ac:dyDescent="0.35">
      <c r="A2274" s="90" t="s">
        <v>276</v>
      </c>
      <c r="B2274" s="30" t="s">
        <v>180</v>
      </c>
      <c r="C2274" s="91">
        <v>117.09666666666666</v>
      </c>
      <c r="D2274" s="91">
        <v>64.483333333333334</v>
      </c>
      <c r="E2274" s="91">
        <v>181.56333333333333</v>
      </c>
      <c r="F2274" s="91">
        <v>23.846666666666664</v>
      </c>
      <c r="G2274" s="91">
        <v>24.173333333333336</v>
      </c>
      <c r="H2274" s="91">
        <v>13.626666666666669</v>
      </c>
      <c r="I2274" s="91">
        <v>3.3799999999999994</v>
      </c>
      <c r="J2274" s="91">
        <v>23.286666666666662</v>
      </c>
      <c r="K2274" s="91">
        <v>33.229999999999997</v>
      </c>
      <c r="L2274" s="91">
        <v>53.989999999999995</v>
      </c>
      <c r="M2274" s="91">
        <v>35.059999999999995</v>
      </c>
      <c r="N2274" s="91">
        <v>16.41</v>
      </c>
      <c r="O2274" s="91">
        <v>8.5533333333333346</v>
      </c>
      <c r="P2274" s="91">
        <v>3.52</v>
      </c>
    </row>
    <row r="2275" spans="1:16" s="96" customFormat="1" x14ac:dyDescent="0.35">
      <c r="A2275" s="90" t="s">
        <v>276</v>
      </c>
      <c r="B2275" s="30" t="s">
        <v>181</v>
      </c>
      <c r="C2275" s="91">
        <v>123.09666666666665</v>
      </c>
      <c r="D2275" s="91">
        <v>68.400000000000006</v>
      </c>
      <c r="E2275" s="91">
        <v>191.51</v>
      </c>
      <c r="F2275" s="91">
        <v>21.456666666666667</v>
      </c>
      <c r="G2275" s="91">
        <v>24.006666666666671</v>
      </c>
      <c r="H2275" s="91">
        <v>13.3</v>
      </c>
      <c r="I2275" s="91">
        <v>3.2866666666666666</v>
      </c>
      <c r="J2275" s="91">
        <v>24.423333333333336</v>
      </c>
      <c r="K2275" s="91">
        <v>36.389999999999993</v>
      </c>
      <c r="L2275" s="91">
        <v>58.136666666666663</v>
      </c>
      <c r="M2275" s="91">
        <v>32.193333333333335</v>
      </c>
      <c r="N2275" s="91">
        <v>16.716666666666669</v>
      </c>
      <c r="O2275" s="91">
        <v>9.1866666666666656</v>
      </c>
      <c r="P2275" s="91">
        <v>3.5033333333333339</v>
      </c>
    </row>
    <row r="2276" spans="1:16" s="96" customFormat="1" x14ac:dyDescent="0.35">
      <c r="A2276" s="90" t="s">
        <v>276</v>
      </c>
      <c r="B2276" s="30" t="s">
        <v>182</v>
      </c>
      <c r="C2276" s="91">
        <v>117.22666666666666</v>
      </c>
      <c r="D2276" s="91">
        <v>68.503333333333345</v>
      </c>
      <c r="E2276" s="91">
        <v>185.73</v>
      </c>
      <c r="F2276" s="91">
        <v>21.373333333333338</v>
      </c>
      <c r="G2276" s="91">
        <v>22.973333333333333</v>
      </c>
      <c r="H2276" s="91">
        <v>13.11333333333333</v>
      </c>
      <c r="I2276" s="91">
        <v>3.0766666666666667</v>
      </c>
      <c r="J2276" s="91">
        <v>24.880000000000003</v>
      </c>
      <c r="K2276" s="91">
        <v>37.646666666666675</v>
      </c>
      <c r="L2276" s="91">
        <v>60.056666666666665</v>
      </c>
      <c r="M2276" s="91">
        <v>30.823333333333327</v>
      </c>
      <c r="N2276" s="91">
        <v>16.473333333333333</v>
      </c>
      <c r="O2276" s="91">
        <v>9.5599999999999987</v>
      </c>
      <c r="P2276" s="91">
        <v>3.4200000000000004</v>
      </c>
    </row>
    <row r="2277" spans="1:16" s="96" customFormat="1" x14ac:dyDescent="0.35">
      <c r="A2277" s="90" t="s">
        <v>276</v>
      </c>
      <c r="B2277" s="30" t="s">
        <v>183</v>
      </c>
      <c r="C2277" s="91">
        <v>112.50666666666667</v>
      </c>
      <c r="D2277" s="91">
        <v>66.866666666666674</v>
      </c>
      <c r="E2277" s="91">
        <v>179.35999999999999</v>
      </c>
      <c r="F2277" s="91">
        <v>21.759999999999998</v>
      </c>
      <c r="G2277" s="91">
        <v>23.15666666666667</v>
      </c>
      <c r="H2277" s="91">
        <v>13.816666666666665</v>
      </c>
      <c r="I2277" s="91">
        <v>3.0999999999999996</v>
      </c>
      <c r="J2277" s="91">
        <v>23.383333333333329</v>
      </c>
      <c r="K2277" s="91">
        <v>37.123333333333335</v>
      </c>
      <c r="L2277" s="91">
        <v>57.586666666666666</v>
      </c>
      <c r="M2277" s="91">
        <v>30.953333333333333</v>
      </c>
      <c r="N2277" s="91">
        <v>16.193333333333339</v>
      </c>
      <c r="O2277" s="91">
        <v>9.6400000000000023</v>
      </c>
      <c r="P2277" s="91">
        <v>3.5100000000000002</v>
      </c>
    </row>
    <row r="2278" spans="1:16" s="96" customFormat="1" x14ac:dyDescent="0.35">
      <c r="A2278" s="90" t="s">
        <v>276</v>
      </c>
      <c r="B2278" s="30" t="s">
        <v>184</v>
      </c>
      <c r="C2278" s="91">
        <v>99.159999999999982</v>
      </c>
      <c r="D2278" s="91">
        <v>62.333333333333321</v>
      </c>
      <c r="E2278" s="91">
        <v>161.50666666666663</v>
      </c>
      <c r="F2278" s="91">
        <v>22.213333333333335</v>
      </c>
      <c r="G2278" s="91">
        <v>23.173333333333332</v>
      </c>
      <c r="H2278" s="91">
        <v>14.866666666666665</v>
      </c>
      <c r="I2278" s="91">
        <v>2.9333333333333331</v>
      </c>
      <c r="J2278" s="91">
        <v>21.509999999999998</v>
      </c>
      <c r="K2278" s="91">
        <v>35.546666666666667</v>
      </c>
      <c r="L2278" s="91">
        <v>55.473333333333336</v>
      </c>
      <c r="M2278" s="91">
        <v>30.949999999999996</v>
      </c>
      <c r="N2278" s="91">
        <v>16.846666666666671</v>
      </c>
      <c r="O2278" s="91">
        <v>10.620000000000001</v>
      </c>
      <c r="P2278" s="91">
        <v>3.4666666666666668</v>
      </c>
    </row>
    <row r="2279" spans="1:16" s="96" customFormat="1" x14ac:dyDescent="0.35">
      <c r="A2279" s="90" t="s">
        <v>276</v>
      </c>
      <c r="B2279" s="30" t="s">
        <v>185</v>
      </c>
      <c r="C2279" s="91">
        <v>82.326666666666668</v>
      </c>
      <c r="D2279" s="91">
        <v>55.236666666666679</v>
      </c>
      <c r="E2279" s="91">
        <v>137.58333333333334</v>
      </c>
      <c r="F2279" s="91">
        <v>24.406666666666666</v>
      </c>
      <c r="G2279" s="91">
        <v>22.973333333333329</v>
      </c>
      <c r="H2279" s="91">
        <v>14.77333333333333</v>
      </c>
      <c r="I2279" s="91">
        <v>2.8866666666666676</v>
      </c>
      <c r="J2279" s="91">
        <v>19.443333333333328</v>
      </c>
      <c r="K2279" s="91">
        <v>32.206666666666678</v>
      </c>
      <c r="L2279" s="91">
        <v>50.016666666666659</v>
      </c>
      <c r="M2279" s="91">
        <v>33.699999999999996</v>
      </c>
      <c r="N2279" s="91">
        <v>17.153333333333336</v>
      </c>
      <c r="O2279" s="91">
        <v>11.096666666666664</v>
      </c>
      <c r="P2279" s="91">
        <v>3.4499999999999997</v>
      </c>
    </row>
    <row r="2280" spans="1:16" s="96" customFormat="1" x14ac:dyDescent="0.35">
      <c r="A2280" s="90" t="s">
        <v>276</v>
      </c>
      <c r="B2280" s="30" t="s">
        <v>186</v>
      </c>
      <c r="C2280" s="91">
        <v>73.323333333333338</v>
      </c>
      <c r="D2280" s="91">
        <v>50.283333333333324</v>
      </c>
      <c r="E2280" s="91">
        <v>123.61333333333333</v>
      </c>
      <c r="F2280" s="91">
        <v>25.68666666666666</v>
      </c>
      <c r="G2280" s="91">
        <v>20.976666666666667</v>
      </c>
      <c r="H2280" s="91">
        <v>14.110000000000001</v>
      </c>
      <c r="I2280" s="91">
        <v>2.6833333333333336</v>
      </c>
      <c r="J2280" s="91">
        <v>17.306666666666661</v>
      </c>
      <c r="K2280" s="91">
        <v>28.913333333333338</v>
      </c>
      <c r="L2280" s="91">
        <v>44.660000000000011</v>
      </c>
      <c r="M2280" s="91">
        <v>35.366666666666674</v>
      </c>
      <c r="N2280" s="91">
        <v>16.106666666666666</v>
      </c>
      <c r="O2280" s="91">
        <v>10.379999999999997</v>
      </c>
      <c r="P2280" s="91">
        <v>3.2699999999999991</v>
      </c>
    </row>
    <row r="2281" spans="1:16" s="96" customFormat="1" x14ac:dyDescent="0.35">
      <c r="A2281" s="90" t="s">
        <v>276</v>
      </c>
      <c r="B2281" s="30" t="s">
        <v>187</v>
      </c>
      <c r="C2281" s="91">
        <v>71.600000000000009</v>
      </c>
      <c r="D2281" s="91">
        <v>47.2</v>
      </c>
      <c r="E2281" s="91">
        <v>118.76666666666668</v>
      </c>
      <c r="F2281" s="91">
        <v>27.713333333333335</v>
      </c>
      <c r="G2281" s="91">
        <v>19.466666666666669</v>
      </c>
      <c r="H2281" s="91">
        <v>12.470000000000002</v>
      </c>
      <c r="I2281" s="91">
        <v>2.4433333333333338</v>
      </c>
      <c r="J2281" s="91">
        <v>16.666666666666668</v>
      </c>
      <c r="K2281" s="91">
        <v>26.466666666666665</v>
      </c>
      <c r="L2281" s="91">
        <v>41.306666666666651</v>
      </c>
      <c r="M2281" s="91">
        <v>37.47</v>
      </c>
      <c r="N2281" s="91">
        <v>14.750000000000002</v>
      </c>
      <c r="O2281" s="91">
        <v>8.9200000000000017</v>
      </c>
      <c r="P2281" s="91">
        <v>3.4733333333333336</v>
      </c>
    </row>
    <row r="2282" spans="1:16" s="96" customFormat="1" x14ac:dyDescent="0.35">
      <c r="A2282" s="89" t="s">
        <v>276</v>
      </c>
      <c r="B2282" s="82" t="s">
        <v>188</v>
      </c>
      <c r="C2282" s="83">
        <v>65.786666666666662</v>
      </c>
      <c r="D2282" s="83">
        <v>43.913333333333334</v>
      </c>
      <c r="E2282" s="83">
        <v>109.72</v>
      </c>
      <c r="F2282" s="83">
        <v>28.89</v>
      </c>
      <c r="G2282" s="83">
        <v>18.22666666666667</v>
      </c>
      <c r="H2282" s="83">
        <v>11.143333333333333</v>
      </c>
      <c r="I2282" s="83">
        <v>2.1633333333333336</v>
      </c>
      <c r="J2282" s="83">
        <v>15.553333333333333</v>
      </c>
      <c r="K2282" s="83">
        <v>24.133333333333329</v>
      </c>
      <c r="L2282" s="83">
        <v>38.126666666666665</v>
      </c>
      <c r="M2282" s="83">
        <v>38.159999999999989</v>
      </c>
      <c r="N2282" s="83">
        <v>14.213333333333335</v>
      </c>
      <c r="O2282" s="83">
        <v>8.3666666666666654</v>
      </c>
      <c r="P2282" s="83">
        <v>3.393333333333334</v>
      </c>
    </row>
    <row r="2283" spans="1:16" x14ac:dyDescent="0.35">
      <c r="A2283" s="92" t="s">
        <v>277</v>
      </c>
      <c r="B2283" s="30" t="s">
        <v>165</v>
      </c>
      <c r="C2283" s="91">
        <v>37.651612903225796</v>
      </c>
      <c r="D2283" s="91">
        <v>33.270967741935479</v>
      </c>
      <c r="E2283" s="91">
        <v>70.961290322580652</v>
      </c>
      <c r="F2283" s="91">
        <v>37.803225806451607</v>
      </c>
      <c r="G2283" s="91">
        <v>21.638709677419353</v>
      </c>
      <c r="H2283" s="91">
        <v>11.277419354838711</v>
      </c>
      <c r="I2283" s="91">
        <v>1.1580645161290322</v>
      </c>
      <c r="J2283" s="91">
        <v>6.1387096774193566</v>
      </c>
      <c r="K2283" s="91">
        <v>16.687096774193542</v>
      </c>
      <c r="L2283" s="91">
        <v>20.809677419354841</v>
      </c>
      <c r="M2283" s="91">
        <v>48.235483870967734</v>
      </c>
      <c r="N2283" s="91">
        <v>18.983870967741932</v>
      </c>
      <c r="O2283" s="91">
        <v>8.0612903225806463</v>
      </c>
      <c r="P2283" s="91">
        <v>3.2161290322580642</v>
      </c>
    </row>
    <row r="2284" spans="1:16" x14ac:dyDescent="0.35">
      <c r="A2284" s="90" t="s">
        <v>277</v>
      </c>
      <c r="B2284" s="30" t="s">
        <v>166</v>
      </c>
      <c r="C2284" s="91">
        <v>23.983870967741932</v>
      </c>
      <c r="D2284" s="91">
        <v>26.970967741935485</v>
      </c>
      <c r="E2284" s="91">
        <v>50.974193548387099</v>
      </c>
      <c r="F2284" s="91">
        <v>39.209677419354826</v>
      </c>
      <c r="G2284" s="91">
        <v>19.948387096774198</v>
      </c>
      <c r="H2284" s="91">
        <v>10.267741935483871</v>
      </c>
      <c r="I2284" s="91">
        <v>1.509677419354839</v>
      </c>
      <c r="J2284" s="91">
        <v>4.919354838709677</v>
      </c>
      <c r="K2284" s="91">
        <v>15.209677419354838</v>
      </c>
      <c r="L2284" s="91">
        <v>18.077419354838703</v>
      </c>
      <c r="M2284" s="91">
        <v>48.651612903225796</v>
      </c>
      <c r="N2284" s="91">
        <v>17.91935483870968</v>
      </c>
      <c r="O2284" s="91">
        <v>7.5161290322580632</v>
      </c>
      <c r="P2284" s="91">
        <v>3.3451612903225802</v>
      </c>
    </row>
    <row r="2285" spans="1:16" x14ac:dyDescent="0.35">
      <c r="A2285" s="90" t="s">
        <v>277</v>
      </c>
      <c r="B2285" s="30" t="s">
        <v>167</v>
      </c>
      <c r="C2285" s="91">
        <v>18.051612903225806</v>
      </c>
      <c r="D2285" s="91">
        <v>22.545161290322579</v>
      </c>
      <c r="E2285" s="91">
        <v>40.596774193548384</v>
      </c>
      <c r="F2285" s="91">
        <v>41.116129032258065</v>
      </c>
      <c r="G2285" s="91">
        <v>19.580645161290324</v>
      </c>
      <c r="H2285" s="91">
        <v>9.6032258064516149</v>
      </c>
      <c r="I2285" s="91">
        <v>1.0903225806451613</v>
      </c>
      <c r="J2285" s="91">
        <v>3.6032258064516136</v>
      </c>
      <c r="K2285" s="91">
        <v>12.754838709677417</v>
      </c>
      <c r="L2285" s="91">
        <v>15.270967741935481</v>
      </c>
      <c r="M2285" s="91">
        <v>50.19032258064518</v>
      </c>
      <c r="N2285" s="91">
        <v>17.948387096774191</v>
      </c>
      <c r="O2285" s="91">
        <v>7.4161290322580644</v>
      </c>
      <c r="P2285" s="91">
        <v>3.5064516129032262</v>
      </c>
    </row>
    <row r="2286" spans="1:16" x14ac:dyDescent="0.35">
      <c r="A2286" s="90" t="s">
        <v>277</v>
      </c>
      <c r="B2286" s="30" t="s">
        <v>168</v>
      </c>
      <c r="C2286" s="91">
        <v>16.854838709677423</v>
      </c>
      <c r="D2286" s="91">
        <v>20.996774193548383</v>
      </c>
      <c r="E2286" s="91">
        <v>37.832258064516125</v>
      </c>
      <c r="F2286" s="91">
        <v>41.667741935483861</v>
      </c>
      <c r="G2286" s="91">
        <v>19.264516129032263</v>
      </c>
      <c r="H2286" s="91">
        <v>9.5774193548387103</v>
      </c>
      <c r="I2286" s="91">
        <v>0.9419354838709677</v>
      </c>
      <c r="J2286" s="91">
        <v>3.1580645161290319</v>
      </c>
      <c r="K2286" s="91">
        <v>11.529032258064515</v>
      </c>
      <c r="L2286" s="91">
        <v>13.461290322580645</v>
      </c>
      <c r="M2286" s="91">
        <v>51.096774193548399</v>
      </c>
      <c r="N2286" s="91">
        <v>17.770967741935486</v>
      </c>
      <c r="O2286" s="91">
        <v>7.4838709677419359</v>
      </c>
      <c r="P2286" s="91">
        <v>3.3709677419354835</v>
      </c>
    </row>
    <row r="2287" spans="1:16" x14ac:dyDescent="0.35">
      <c r="A2287" s="90" t="s">
        <v>277</v>
      </c>
      <c r="B2287" s="30" t="s">
        <v>169</v>
      </c>
      <c r="C2287" s="91">
        <v>20.583870967741937</v>
      </c>
      <c r="D2287" s="91">
        <v>22.338709677419359</v>
      </c>
      <c r="E2287" s="91">
        <v>42.93548387096773</v>
      </c>
      <c r="F2287" s="91">
        <v>40.906451612903219</v>
      </c>
      <c r="G2287" s="91">
        <v>19.241935483870968</v>
      </c>
      <c r="H2287" s="91">
        <v>9.5290322580645164</v>
      </c>
      <c r="I2287" s="91">
        <v>1.0612903225806452</v>
      </c>
      <c r="J2287" s="91">
        <v>4.1516129032258071</v>
      </c>
      <c r="K2287" s="91">
        <v>12.003225806451614</v>
      </c>
      <c r="L2287" s="91">
        <v>14.306451612903222</v>
      </c>
      <c r="M2287" s="91">
        <v>51.277419354838692</v>
      </c>
      <c r="N2287" s="91">
        <v>17.751612903225805</v>
      </c>
      <c r="O2287" s="91">
        <v>7.4096774193548391</v>
      </c>
      <c r="P2287" s="91">
        <v>3.4129032258064518</v>
      </c>
    </row>
    <row r="2288" spans="1:16" x14ac:dyDescent="0.35">
      <c r="A2288" s="90" t="s">
        <v>277</v>
      </c>
      <c r="B2288" s="30" t="s">
        <v>170</v>
      </c>
      <c r="C2288" s="91">
        <v>34.083870967741944</v>
      </c>
      <c r="D2288" s="91">
        <v>29.164516129032265</v>
      </c>
      <c r="E2288" s="91">
        <v>63.245161290322599</v>
      </c>
      <c r="F2288" s="91">
        <v>38.332258064516139</v>
      </c>
      <c r="G2288" s="91">
        <v>18.822580645161295</v>
      </c>
      <c r="H2288" s="91">
        <v>9.3419354838709658</v>
      </c>
      <c r="I2288" s="91">
        <v>1.0870967741935484</v>
      </c>
      <c r="J2288" s="91">
        <v>6.6548387096774189</v>
      </c>
      <c r="K2288" s="91">
        <v>14.874193548387099</v>
      </c>
      <c r="L2288" s="91">
        <v>18.525806451612898</v>
      </c>
      <c r="M2288" s="91">
        <v>50.303225806451621</v>
      </c>
      <c r="N2288" s="91">
        <v>16.667741935483871</v>
      </c>
      <c r="O2288" s="91">
        <v>6.7838709677419367</v>
      </c>
      <c r="P2288" s="91">
        <v>3.4741935483870972</v>
      </c>
    </row>
    <row r="2289" spans="1:16" x14ac:dyDescent="0.35">
      <c r="A2289" s="90" t="s">
        <v>277</v>
      </c>
      <c r="B2289" s="30" t="s">
        <v>171</v>
      </c>
      <c r="C2289" s="91">
        <v>67.267741935483855</v>
      </c>
      <c r="D2289" s="91">
        <v>43.190322580645166</v>
      </c>
      <c r="E2289" s="91">
        <v>110.46774193548384</v>
      </c>
      <c r="F2289" s="91">
        <v>33.264516129032259</v>
      </c>
      <c r="G2289" s="91">
        <v>20.206451612903226</v>
      </c>
      <c r="H2289" s="91">
        <v>9.7806451612903214</v>
      </c>
      <c r="I2289" s="91">
        <v>1.5935483870967737</v>
      </c>
      <c r="J2289" s="91">
        <v>12.529032258064518</v>
      </c>
      <c r="K2289" s="91">
        <v>21.803225806451604</v>
      </c>
      <c r="L2289" s="91">
        <v>29.593548387096778</v>
      </c>
      <c r="M2289" s="91">
        <v>46.219354838709677</v>
      </c>
      <c r="N2289" s="91">
        <v>16.029032258064518</v>
      </c>
      <c r="O2289" s="91">
        <v>6.6935483870967749</v>
      </c>
      <c r="P2289" s="91">
        <v>3.6129032258064511</v>
      </c>
    </row>
    <row r="2290" spans="1:16" x14ac:dyDescent="0.35">
      <c r="A2290" s="90" t="s">
        <v>277</v>
      </c>
      <c r="B2290" s="30" t="s">
        <v>172</v>
      </c>
      <c r="C2290" s="91">
        <v>94.709677419354847</v>
      </c>
      <c r="D2290" s="91">
        <v>53.58064516129032</v>
      </c>
      <c r="E2290" s="91">
        <v>148.26774193548388</v>
      </c>
      <c r="F2290" s="91">
        <v>29.816129032258068</v>
      </c>
      <c r="G2290" s="91">
        <v>21.774193548387096</v>
      </c>
      <c r="H2290" s="91">
        <v>10.37096774193548</v>
      </c>
      <c r="I2290" s="91">
        <v>1.5193548387096776</v>
      </c>
      <c r="J2290" s="91">
        <v>17.877419354838707</v>
      </c>
      <c r="K2290" s="91">
        <v>28.419354838709676</v>
      </c>
      <c r="L2290" s="91">
        <v>41.319354838709671</v>
      </c>
      <c r="M2290" s="91">
        <v>40.970967741935489</v>
      </c>
      <c r="N2290" s="91">
        <v>16.451612903225801</v>
      </c>
      <c r="O2290" s="91">
        <v>6.8967741935483877</v>
      </c>
      <c r="P2290" s="91">
        <v>3.6354838709677417</v>
      </c>
    </row>
    <row r="2291" spans="1:16" x14ac:dyDescent="0.35">
      <c r="A2291" s="90" t="s">
        <v>277</v>
      </c>
      <c r="B2291" s="30" t="s">
        <v>173</v>
      </c>
      <c r="C2291" s="91">
        <v>102.73548387096776</v>
      </c>
      <c r="D2291" s="91">
        <v>57.554838709677412</v>
      </c>
      <c r="E2291" s="91">
        <v>160.29032258064521</v>
      </c>
      <c r="F2291" s="91">
        <v>27.748387096774195</v>
      </c>
      <c r="G2291" s="91">
        <v>25.009677419354833</v>
      </c>
      <c r="H2291" s="91">
        <v>11.558064516129031</v>
      </c>
      <c r="I2291" s="91">
        <v>1.6322580645161286</v>
      </c>
      <c r="J2291" s="91">
        <v>21.748387096774191</v>
      </c>
      <c r="K2291" s="91">
        <v>32.258064516129032</v>
      </c>
      <c r="L2291" s="91">
        <v>49.354838709677423</v>
      </c>
      <c r="M2291" s="91">
        <v>38.041935483870965</v>
      </c>
      <c r="N2291" s="91">
        <v>19.21612903225806</v>
      </c>
      <c r="O2291" s="91">
        <v>7.3806451612903228</v>
      </c>
      <c r="P2291" s="91">
        <v>3.6419354838709674</v>
      </c>
    </row>
    <row r="2292" spans="1:16" x14ac:dyDescent="0.35">
      <c r="A2292" s="90" t="s">
        <v>277</v>
      </c>
      <c r="B2292" s="30" t="s">
        <v>174</v>
      </c>
      <c r="C2292" s="91">
        <v>105.83225806451611</v>
      </c>
      <c r="D2292" s="91">
        <v>57.541935483870986</v>
      </c>
      <c r="E2292" s="91">
        <v>163.9774193548387</v>
      </c>
      <c r="F2292" s="91">
        <v>28.229032258064521</v>
      </c>
      <c r="G2292" s="91">
        <v>26.970967741935478</v>
      </c>
      <c r="H2292" s="91">
        <v>11.870967741935486</v>
      </c>
      <c r="I2292" s="91">
        <v>1.774193548387097</v>
      </c>
      <c r="J2292" s="91">
        <v>21.238709677419358</v>
      </c>
      <c r="K2292" s="91">
        <v>31.464516129032251</v>
      </c>
      <c r="L2292" s="91">
        <v>48.483870967741929</v>
      </c>
      <c r="M2292" s="91">
        <v>39.006451612903213</v>
      </c>
      <c r="N2292" s="91">
        <v>20.458064516129028</v>
      </c>
      <c r="O2292" s="91">
        <v>8.0612903225806445</v>
      </c>
      <c r="P2292" s="91">
        <v>3.6387096774193539</v>
      </c>
    </row>
    <row r="2293" spans="1:16" x14ac:dyDescent="0.35">
      <c r="A2293" s="90" t="s">
        <v>277</v>
      </c>
      <c r="B2293" s="30" t="s">
        <v>175</v>
      </c>
      <c r="C2293" s="91">
        <v>102.5225806451613</v>
      </c>
      <c r="D2293" s="91">
        <v>56.290322580645153</v>
      </c>
      <c r="E2293" s="91">
        <v>158.83225806451614</v>
      </c>
      <c r="F2293" s="91">
        <v>29.816129032258065</v>
      </c>
      <c r="G2293" s="91">
        <v>26.92903225806452</v>
      </c>
      <c r="H2293" s="91">
        <v>11.841935483870966</v>
      </c>
      <c r="I2293" s="91">
        <v>1.806451612903226</v>
      </c>
      <c r="J2293" s="91">
        <v>17.729032258064517</v>
      </c>
      <c r="K2293" s="91">
        <v>28.258064516129039</v>
      </c>
      <c r="L2293" s="91">
        <v>42.393548387096779</v>
      </c>
      <c r="M2293" s="91">
        <v>41.967741935483879</v>
      </c>
      <c r="N2293" s="91">
        <v>20.138709677419353</v>
      </c>
      <c r="O2293" s="91">
        <v>7.9838709677419368</v>
      </c>
      <c r="P2293" s="91">
        <v>3.5290322580645159</v>
      </c>
    </row>
    <row r="2294" spans="1:16" x14ac:dyDescent="0.35">
      <c r="A2294" s="90" t="s">
        <v>277</v>
      </c>
      <c r="B2294" s="30" t="s">
        <v>176</v>
      </c>
      <c r="C2294" s="91">
        <v>98.851612903225828</v>
      </c>
      <c r="D2294" s="91">
        <v>55.641935483870959</v>
      </c>
      <c r="E2294" s="91">
        <v>154.48387096774195</v>
      </c>
      <c r="F2294" s="91">
        <v>30.738709677419351</v>
      </c>
      <c r="G2294" s="91">
        <v>26.78709677419355</v>
      </c>
      <c r="H2294" s="91">
        <v>11.993548387096773</v>
      </c>
      <c r="I2294" s="91">
        <v>1.8709677419354833</v>
      </c>
      <c r="J2294" s="91">
        <v>15.503225806451614</v>
      </c>
      <c r="K2294" s="91">
        <v>26.354838709677423</v>
      </c>
      <c r="L2294" s="91">
        <v>38.374193548387076</v>
      </c>
      <c r="M2294" s="91">
        <v>44.264516129032266</v>
      </c>
      <c r="N2294" s="91">
        <v>19.825806451612902</v>
      </c>
      <c r="O2294" s="91">
        <v>7.9322580645161276</v>
      </c>
      <c r="P2294" s="91">
        <v>3.5580645161290314</v>
      </c>
    </row>
    <row r="2295" spans="1:16" x14ac:dyDescent="0.35">
      <c r="A2295" s="90" t="s">
        <v>277</v>
      </c>
      <c r="B2295" s="30" t="s">
        <v>177</v>
      </c>
      <c r="C2295" s="91">
        <v>93.98709677419356</v>
      </c>
      <c r="D2295" s="91">
        <v>54.932258064516127</v>
      </c>
      <c r="E2295" s="91">
        <v>149.99032258064523</v>
      </c>
      <c r="F2295" s="91">
        <v>31.525806451612908</v>
      </c>
      <c r="G2295" s="91">
        <v>26.522580645161288</v>
      </c>
      <c r="H2295" s="91">
        <v>12.14193548387097</v>
      </c>
      <c r="I2295" s="91">
        <v>1.8516129032258066</v>
      </c>
      <c r="J2295" s="91">
        <v>14.590322580645163</v>
      </c>
      <c r="K2295" s="91">
        <v>25.477419354838709</v>
      </c>
      <c r="L2295" s="91">
        <v>36.651612903225811</v>
      </c>
      <c r="M2295" s="91">
        <v>45.609677419354838</v>
      </c>
      <c r="N2295" s="91">
        <v>18.883870967741938</v>
      </c>
      <c r="O2295" s="91">
        <v>8.0419354838709687</v>
      </c>
      <c r="P2295" s="91">
        <v>3.9903225806451608</v>
      </c>
    </row>
    <row r="2296" spans="1:16" x14ac:dyDescent="0.35">
      <c r="A2296" s="90" t="s">
        <v>277</v>
      </c>
      <c r="B2296" s="30" t="s">
        <v>178</v>
      </c>
      <c r="C2296" s="91">
        <v>95.764516129032273</v>
      </c>
      <c r="D2296" s="91">
        <v>56.20967741935484</v>
      </c>
      <c r="E2296" s="91">
        <v>152.00967741935489</v>
      </c>
      <c r="F2296" s="91">
        <v>31.125806451612906</v>
      </c>
      <c r="G2296" s="91">
        <v>27.280645161290323</v>
      </c>
      <c r="H2296" s="91">
        <v>12.545161290322582</v>
      </c>
      <c r="I2296" s="91">
        <v>1.9451612903225803</v>
      </c>
      <c r="J2296" s="91">
        <v>14.11290322580645</v>
      </c>
      <c r="K2296" s="91">
        <v>25.674193548387098</v>
      </c>
      <c r="L2296" s="91">
        <v>36.332258064516132</v>
      </c>
      <c r="M2296" s="91">
        <v>45.674193548387095</v>
      </c>
      <c r="N2296" s="91">
        <v>19.116129032258069</v>
      </c>
      <c r="O2296" s="91">
        <v>7.5161290322580632</v>
      </c>
      <c r="P2296" s="91">
        <v>3.7322580645161292</v>
      </c>
    </row>
    <row r="2297" spans="1:16" x14ac:dyDescent="0.35">
      <c r="A2297" s="90" t="s">
        <v>277</v>
      </c>
      <c r="B2297" s="30" t="s">
        <v>179</v>
      </c>
      <c r="C2297" s="91">
        <v>96.96451612903229</v>
      </c>
      <c r="D2297" s="91">
        <v>57.093548387096774</v>
      </c>
      <c r="E2297" s="91">
        <v>154.0548387096774</v>
      </c>
      <c r="F2297" s="91">
        <v>30.870967741935484</v>
      </c>
      <c r="G2297" s="91">
        <v>27.596774193548388</v>
      </c>
      <c r="H2297" s="91">
        <v>12.251612903225807</v>
      </c>
      <c r="I2297" s="91">
        <v>2.0580645161290327</v>
      </c>
      <c r="J2297" s="91">
        <v>14.093548387096774</v>
      </c>
      <c r="K2297" s="91">
        <v>26.506451612903227</v>
      </c>
      <c r="L2297" s="91">
        <v>37.125806451612902</v>
      </c>
      <c r="M2297" s="91">
        <v>45.016129032258057</v>
      </c>
      <c r="N2297" s="91">
        <v>19.399999999999999</v>
      </c>
      <c r="O2297" s="91">
        <v>8.122580645161289</v>
      </c>
      <c r="P2297" s="91">
        <v>3.6387096774193548</v>
      </c>
    </row>
    <row r="2298" spans="1:16" x14ac:dyDescent="0.35">
      <c r="A2298" s="90" t="s">
        <v>277</v>
      </c>
      <c r="B2298" s="30" t="s">
        <v>180</v>
      </c>
      <c r="C2298" s="91">
        <v>103.42258064516126</v>
      </c>
      <c r="D2298" s="91">
        <v>60.832258064516147</v>
      </c>
      <c r="E2298" s="91">
        <v>164.2483870967742</v>
      </c>
      <c r="F2298" s="91">
        <v>29.254838709677415</v>
      </c>
      <c r="G2298" s="91">
        <v>27.822580645161292</v>
      </c>
      <c r="H2298" s="91">
        <v>12.667741935483873</v>
      </c>
      <c r="I2298" s="91">
        <v>2.096774193548387</v>
      </c>
      <c r="J2298" s="91">
        <v>15.261290322580644</v>
      </c>
      <c r="K2298" s="91">
        <v>29.529032258064525</v>
      </c>
      <c r="L2298" s="91">
        <v>41.125806451612902</v>
      </c>
      <c r="M2298" s="91">
        <v>42.461290322580652</v>
      </c>
      <c r="N2298" s="91">
        <v>20.200000000000003</v>
      </c>
      <c r="O2298" s="91">
        <v>8.5709677419354833</v>
      </c>
      <c r="P2298" s="91">
        <v>3.7354838709677423</v>
      </c>
    </row>
    <row r="2299" spans="1:16" x14ac:dyDescent="0.35">
      <c r="A2299" s="90" t="s">
        <v>277</v>
      </c>
      <c r="B2299" s="30" t="s">
        <v>181</v>
      </c>
      <c r="C2299" s="91">
        <v>104.17419354838709</v>
      </c>
      <c r="D2299" s="91">
        <v>63.199999999999989</v>
      </c>
      <c r="E2299" s="91">
        <v>167.38709677419357</v>
      </c>
      <c r="F2299" s="91">
        <v>28.164516129032265</v>
      </c>
      <c r="G2299" s="91">
        <v>27.809677419354845</v>
      </c>
      <c r="H2299" s="91">
        <v>13.258064516129032</v>
      </c>
      <c r="I2299" s="91">
        <v>1.8935483870967742</v>
      </c>
      <c r="J2299" s="91">
        <v>16.119354838709675</v>
      </c>
      <c r="K2299" s="91">
        <v>32.054838709677412</v>
      </c>
      <c r="L2299" s="91">
        <v>44.361290322580651</v>
      </c>
      <c r="M2299" s="91">
        <v>40.129032258064512</v>
      </c>
      <c r="N2299" s="91">
        <v>21.032258064516125</v>
      </c>
      <c r="O2299" s="91">
        <v>8.8903225806451598</v>
      </c>
      <c r="P2299" s="91">
        <v>3.7322580645161292</v>
      </c>
    </row>
    <row r="2300" spans="1:16" x14ac:dyDescent="0.35">
      <c r="A2300" s="90" t="s">
        <v>277</v>
      </c>
      <c r="B2300" s="30" t="s">
        <v>182</v>
      </c>
      <c r="C2300" s="91">
        <v>103.02258064516128</v>
      </c>
      <c r="D2300" s="91">
        <v>63.932258064516141</v>
      </c>
      <c r="E2300" s="91">
        <v>166.97096774193548</v>
      </c>
      <c r="F2300" s="91">
        <v>27.390322580645158</v>
      </c>
      <c r="G2300" s="91">
        <v>27.390322580645158</v>
      </c>
      <c r="H2300" s="91">
        <v>13.758064516129032</v>
      </c>
      <c r="I2300" s="91">
        <v>1.8290322580645162</v>
      </c>
      <c r="J2300" s="91">
        <v>16.735483870967734</v>
      </c>
      <c r="K2300" s="91">
        <v>32.996774193548383</v>
      </c>
      <c r="L2300" s="91">
        <v>45.851612903225814</v>
      </c>
      <c r="M2300" s="91">
        <v>38.941935483870978</v>
      </c>
      <c r="N2300" s="91">
        <v>21.758064516129032</v>
      </c>
      <c r="O2300" s="91">
        <v>9.2741935483870979</v>
      </c>
      <c r="P2300" s="91">
        <v>3.8483870967741942</v>
      </c>
    </row>
    <row r="2301" spans="1:16" x14ac:dyDescent="0.35">
      <c r="A2301" s="90" t="s">
        <v>277</v>
      </c>
      <c r="B2301" s="30" t="s">
        <v>183</v>
      </c>
      <c r="C2301" s="91">
        <v>97.922580645161275</v>
      </c>
      <c r="D2301" s="91">
        <v>62.041935483870979</v>
      </c>
      <c r="E2301" s="91">
        <v>159.97096774193548</v>
      </c>
      <c r="F2301" s="91">
        <v>27.274193548387103</v>
      </c>
      <c r="G2301" s="91">
        <v>27.325806451612905</v>
      </c>
      <c r="H2301" s="91">
        <v>14.587096774193546</v>
      </c>
      <c r="I2301" s="91">
        <v>1.7612903225806447</v>
      </c>
      <c r="J2301" s="91">
        <v>15.893548387096775</v>
      </c>
      <c r="K2301" s="91">
        <v>32.377419354838715</v>
      </c>
      <c r="L2301" s="91">
        <v>44.593548387096781</v>
      </c>
      <c r="M2301" s="91">
        <v>38.648387096774194</v>
      </c>
      <c r="N2301" s="91">
        <v>21.006451612903227</v>
      </c>
      <c r="O2301" s="91">
        <v>9.7774193548387096</v>
      </c>
      <c r="P2301" s="91">
        <v>3.8806451612903228</v>
      </c>
    </row>
    <row r="2302" spans="1:16" x14ac:dyDescent="0.35">
      <c r="A2302" s="90" t="s">
        <v>277</v>
      </c>
      <c r="B2302" s="30" t="s">
        <v>184</v>
      </c>
      <c r="C2302" s="91">
        <v>83.748387096774195</v>
      </c>
      <c r="D2302" s="91">
        <v>56.606451612903243</v>
      </c>
      <c r="E2302" s="91">
        <v>140.35161290322577</v>
      </c>
      <c r="F2302" s="91">
        <v>28.964516129032262</v>
      </c>
      <c r="G2302" s="91">
        <v>26.451612903225808</v>
      </c>
      <c r="H2302" s="91">
        <v>14.516129032258062</v>
      </c>
      <c r="I2302" s="91">
        <v>1.8290322580645164</v>
      </c>
      <c r="J2302" s="91">
        <v>13.580645161290322</v>
      </c>
      <c r="K2302" s="91">
        <v>29.845161290322576</v>
      </c>
      <c r="L2302" s="91">
        <v>40.041935483870965</v>
      </c>
      <c r="M2302" s="91">
        <v>39.806451612903224</v>
      </c>
      <c r="N2302" s="91">
        <v>20.42258064516129</v>
      </c>
      <c r="O2302" s="91">
        <v>9.870967741935484</v>
      </c>
      <c r="P2302" s="91">
        <v>3.774193548387097</v>
      </c>
    </row>
    <row r="2303" spans="1:16" x14ac:dyDescent="0.35">
      <c r="A2303" s="90" t="s">
        <v>277</v>
      </c>
      <c r="B2303" s="30" t="s">
        <v>185</v>
      </c>
      <c r="C2303" s="91">
        <v>71.332258064516125</v>
      </c>
      <c r="D2303" s="91">
        <v>51.458064516129021</v>
      </c>
      <c r="E2303" s="91">
        <v>122.79354838709676</v>
      </c>
      <c r="F2303" s="91">
        <v>30.312903225806455</v>
      </c>
      <c r="G2303" s="91">
        <v>25.35806451612903</v>
      </c>
      <c r="H2303" s="91">
        <v>14.564516129032258</v>
      </c>
      <c r="I2303" s="91">
        <v>1.8354838709677417</v>
      </c>
      <c r="J2303" s="91">
        <v>10.82258064516129</v>
      </c>
      <c r="K2303" s="91">
        <v>27.458064516129031</v>
      </c>
      <c r="L2303" s="91">
        <v>35.529032258064525</v>
      </c>
      <c r="M2303" s="91">
        <v>41.170967741935478</v>
      </c>
      <c r="N2303" s="91">
        <v>20.112903225806452</v>
      </c>
      <c r="O2303" s="91">
        <v>9.506451612903227</v>
      </c>
      <c r="P2303" s="91">
        <v>3.6903225806451609</v>
      </c>
    </row>
    <row r="2304" spans="1:16" x14ac:dyDescent="0.35">
      <c r="A2304" s="90" t="s">
        <v>277</v>
      </c>
      <c r="B2304" s="30" t="s">
        <v>186</v>
      </c>
      <c r="C2304" s="91">
        <v>57.851612903225806</v>
      </c>
      <c r="D2304" s="91">
        <v>45.13548387096774</v>
      </c>
      <c r="E2304" s="91">
        <v>102.98387096774194</v>
      </c>
      <c r="F2304" s="91">
        <v>32.103225806451611</v>
      </c>
      <c r="G2304" s="91">
        <v>23.745161290322578</v>
      </c>
      <c r="H2304" s="91">
        <v>13.261290322580646</v>
      </c>
      <c r="I2304" s="91">
        <v>1.5903225806451611</v>
      </c>
      <c r="J2304" s="91">
        <v>8.9999999999999982</v>
      </c>
      <c r="K2304" s="91">
        <v>24.71935483870968</v>
      </c>
      <c r="L2304" s="91">
        <v>31.029032258064529</v>
      </c>
      <c r="M2304" s="91">
        <v>42.548387096774192</v>
      </c>
      <c r="N2304" s="91">
        <v>19.341935483870966</v>
      </c>
      <c r="O2304" s="91">
        <v>8.9935483870967747</v>
      </c>
      <c r="P2304" s="91">
        <v>3.6709677419354838</v>
      </c>
    </row>
    <row r="2305" spans="1:16" x14ac:dyDescent="0.35">
      <c r="A2305" s="90" t="s">
        <v>277</v>
      </c>
      <c r="B2305" s="30" t="s">
        <v>187</v>
      </c>
      <c r="C2305" s="91">
        <v>57.141935483870959</v>
      </c>
      <c r="D2305" s="91">
        <v>42.874193548387105</v>
      </c>
      <c r="E2305" s="91">
        <v>99.99677419354839</v>
      </c>
      <c r="F2305" s="91">
        <v>32.935483870967751</v>
      </c>
      <c r="G2305" s="91">
        <v>23.0741935483871</v>
      </c>
      <c r="H2305" s="91">
        <v>12.216129032258065</v>
      </c>
      <c r="I2305" s="91">
        <v>1.3903225806451618</v>
      </c>
      <c r="J2305" s="91">
        <v>8.4129032258064527</v>
      </c>
      <c r="K2305" s="91">
        <v>22.567741935483873</v>
      </c>
      <c r="L2305" s="91">
        <v>28.529032258064518</v>
      </c>
      <c r="M2305" s="91">
        <v>43.464516129032248</v>
      </c>
      <c r="N2305" s="91">
        <v>19.093548387096771</v>
      </c>
      <c r="O2305" s="91">
        <v>8.9354838709677402</v>
      </c>
      <c r="P2305" s="91">
        <v>3.6064516129032258</v>
      </c>
    </row>
    <row r="2306" spans="1:16" x14ac:dyDescent="0.35">
      <c r="A2306" s="89" t="s">
        <v>277</v>
      </c>
      <c r="B2306" s="82" t="s">
        <v>188</v>
      </c>
      <c r="C2306" s="83">
        <v>50.103225806451611</v>
      </c>
      <c r="D2306" s="83">
        <v>38.793548387096777</v>
      </c>
      <c r="E2306" s="83">
        <v>88.9</v>
      </c>
      <c r="F2306" s="83">
        <v>34.222580645161294</v>
      </c>
      <c r="G2306" s="83">
        <v>22.977419354838705</v>
      </c>
      <c r="H2306" s="83">
        <v>11.951612903225806</v>
      </c>
      <c r="I2306" s="83">
        <v>1.1741935483870967</v>
      </c>
      <c r="J2306" s="83">
        <v>7.0354838709677443</v>
      </c>
      <c r="K2306" s="83">
        <v>19.725806451612904</v>
      </c>
      <c r="L2306" s="83">
        <v>25.090322580645161</v>
      </c>
      <c r="M2306" s="83">
        <v>45.42903225806451</v>
      </c>
      <c r="N2306" s="83">
        <v>19.754838709677419</v>
      </c>
      <c r="O2306" s="83">
        <v>8.9516129032258061</v>
      </c>
      <c r="P2306" s="83">
        <v>3.5741935483870972</v>
      </c>
    </row>
    <row r="2307" spans="1:16" x14ac:dyDescent="0.35">
      <c r="A2307" s="92" t="s">
        <v>278</v>
      </c>
      <c r="B2307" s="30" t="s">
        <v>165</v>
      </c>
      <c r="C2307" s="91">
        <v>73.841935483870969</v>
      </c>
      <c r="D2307" s="91">
        <v>43.648387096774194</v>
      </c>
      <c r="E2307" s="91">
        <v>117.72580645161291</v>
      </c>
      <c r="F2307" s="91">
        <v>30.661290322580641</v>
      </c>
      <c r="G2307" s="91">
        <v>19.283870967741933</v>
      </c>
      <c r="H2307" s="91">
        <v>12.803225806451614</v>
      </c>
      <c r="I2307" s="91">
        <v>3.1580645161290328</v>
      </c>
      <c r="J2307" s="91">
        <v>39.064516129032256</v>
      </c>
      <c r="K2307" s="91">
        <v>29.806451612903217</v>
      </c>
      <c r="L2307" s="91">
        <v>67.574193548387115</v>
      </c>
      <c r="M2307" s="91">
        <v>36.970967741935489</v>
      </c>
      <c r="N2307" s="91">
        <v>15.703225806451613</v>
      </c>
      <c r="O2307" s="91">
        <v>9.4677419354838719</v>
      </c>
      <c r="P2307" s="91">
        <v>4.0870967741935491</v>
      </c>
    </row>
    <row r="2308" spans="1:16" x14ac:dyDescent="0.35">
      <c r="A2308" s="90" t="s">
        <v>278</v>
      </c>
      <c r="B2308" s="30" t="s">
        <v>166</v>
      </c>
      <c r="C2308" s="91">
        <v>58.080645161290334</v>
      </c>
      <c r="D2308" s="91">
        <v>38.112903225806448</v>
      </c>
      <c r="E2308" s="91">
        <v>96.199999999999989</v>
      </c>
      <c r="F2308" s="91">
        <v>31.558064516129026</v>
      </c>
      <c r="G2308" s="91">
        <v>17.322580645161292</v>
      </c>
      <c r="H2308" s="91">
        <v>11.803225806451614</v>
      </c>
      <c r="I2308" s="91">
        <v>2.9645161290322584</v>
      </c>
      <c r="J2308" s="91">
        <v>33.941935483870964</v>
      </c>
      <c r="K2308" s="91">
        <v>27.119354838709683</v>
      </c>
      <c r="L2308" s="91">
        <v>59.858064516129026</v>
      </c>
      <c r="M2308" s="91">
        <v>38.412903225806453</v>
      </c>
      <c r="N2308" s="91">
        <v>14.712903225806446</v>
      </c>
      <c r="O2308" s="91">
        <v>9.254838709677415</v>
      </c>
      <c r="P2308" s="91">
        <v>3.9419354838709681</v>
      </c>
    </row>
    <row r="2309" spans="1:16" x14ac:dyDescent="0.35">
      <c r="A2309" s="90" t="s">
        <v>278</v>
      </c>
      <c r="B2309" s="30" t="s">
        <v>167</v>
      </c>
      <c r="C2309" s="91">
        <v>53.019354838709681</v>
      </c>
      <c r="D2309" s="91">
        <v>34.396774193548382</v>
      </c>
      <c r="E2309" s="91">
        <v>87.435483870967758</v>
      </c>
      <c r="F2309" s="91">
        <v>31.870967741935477</v>
      </c>
      <c r="G2309" s="91">
        <v>16.238709677419354</v>
      </c>
      <c r="H2309" s="91">
        <v>11.200000000000001</v>
      </c>
      <c r="I2309" s="91">
        <v>2.5225806451612907</v>
      </c>
      <c r="J2309" s="91">
        <v>29.845161290322576</v>
      </c>
      <c r="K2309" s="91">
        <v>24.654838709677421</v>
      </c>
      <c r="L2309" s="91">
        <v>53.658064516129038</v>
      </c>
      <c r="M2309" s="91">
        <v>39.63225806451613</v>
      </c>
      <c r="N2309" s="91">
        <v>13.916129032258064</v>
      </c>
      <c r="O2309" s="91">
        <v>8.8774193548387075</v>
      </c>
      <c r="P2309" s="91">
        <v>4.2870967741935493</v>
      </c>
    </row>
    <row r="2310" spans="1:16" x14ac:dyDescent="0.35">
      <c r="A2310" s="90" t="s">
        <v>278</v>
      </c>
      <c r="B2310" s="30" t="s">
        <v>168</v>
      </c>
      <c r="C2310" s="91">
        <v>52.8774193548387</v>
      </c>
      <c r="D2310" s="91">
        <v>33.59032258064515</v>
      </c>
      <c r="E2310" s="91">
        <v>86.461290322580652</v>
      </c>
      <c r="F2310" s="91">
        <v>32.190322580645166</v>
      </c>
      <c r="G2310" s="91">
        <v>16.125806451612906</v>
      </c>
      <c r="H2310" s="91">
        <v>11.522580645161289</v>
      </c>
      <c r="I2310" s="91">
        <v>2.8838709677419359</v>
      </c>
      <c r="J2310" s="91">
        <v>27.945161290322577</v>
      </c>
      <c r="K2310" s="91">
        <v>23.235483870967741</v>
      </c>
      <c r="L2310" s="91">
        <v>50.403225806451609</v>
      </c>
      <c r="M2310" s="91">
        <v>40.270967741935493</v>
      </c>
      <c r="N2310" s="91">
        <v>13.983870967741932</v>
      </c>
      <c r="O2310" s="91">
        <v>8.4387096774193555</v>
      </c>
      <c r="P2310" s="91">
        <v>4.1645161290322577</v>
      </c>
    </row>
    <row r="2311" spans="1:16" x14ac:dyDescent="0.35">
      <c r="A2311" s="90" t="s">
        <v>278</v>
      </c>
      <c r="B2311" s="30" t="s">
        <v>169</v>
      </c>
      <c r="C2311" s="91">
        <v>59.809677419354827</v>
      </c>
      <c r="D2311" s="91">
        <v>35.874193548387098</v>
      </c>
      <c r="E2311" s="91">
        <v>95.690322580645159</v>
      </c>
      <c r="F2311" s="91">
        <v>31.180645161290325</v>
      </c>
      <c r="G2311" s="91">
        <v>16.07096774193549</v>
      </c>
      <c r="H2311" s="91">
        <v>11.07741935483871</v>
      </c>
      <c r="I2311" s="91">
        <v>2.935483870967742</v>
      </c>
      <c r="J2311" s="91">
        <v>29.354838709677423</v>
      </c>
      <c r="K2311" s="91">
        <v>24.151612903225807</v>
      </c>
      <c r="L2311" s="91">
        <v>51.706451612903216</v>
      </c>
      <c r="M2311" s="91">
        <v>39.448387096774191</v>
      </c>
      <c r="N2311" s="91">
        <v>13.464516129032257</v>
      </c>
      <c r="O2311" s="91">
        <v>7.9129032258064509</v>
      </c>
      <c r="P2311" s="91">
        <v>4.2225806451612913</v>
      </c>
    </row>
    <row r="2312" spans="1:16" x14ac:dyDescent="0.35">
      <c r="A2312" s="90" t="s">
        <v>278</v>
      </c>
      <c r="B2312" s="30" t="s">
        <v>170</v>
      </c>
      <c r="C2312" s="91">
        <v>84.729032258064521</v>
      </c>
      <c r="D2312" s="91">
        <v>44.525806451612894</v>
      </c>
      <c r="E2312" s="91">
        <v>129.25161290322578</v>
      </c>
      <c r="F2312" s="91">
        <v>26.499999999999996</v>
      </c>
      <c r="G2312" s="91">
        <v>16.841935483870976</v>
      </c>
      <c r="H2312" s="91">
        <v>10.86451612903226</v>
      </c>
      <c r="I2312" s="91">
        <v>3.6290322580645165</v>
      </c>
      <c r="J2312" s="91">
        <v>33.983870967741929</v>
      </c>
      <c r="K2312" s="91">
        <v>27.980645161290322</v>
      </c>
      <c r="L2312" s="91">
        <v>59.377419354838707</v>
      </c>
      <c r="M2312" s="91">
        <v>35.948387096774191</v>
      </c>
      <c r="N2312" s="91">
        <v>13.670967741935481</v>
      </c>
      <c r="O2312" s="91">
        <v>7.7032258064516137</v>
      </c>
      <c r="P2312" s="91">
        <v>4.4290322580645167</v>
      </c>
    </row>
    <row r="2313" spans="1:16" x14ac:dyDescent="0.35">
      <c r="A2313" s="90" t="s">
        <v>278</v>
      </c>
      <c r="B2313" s="30" t="s">
        <v>171</v>
      </c>
      <c r="C2313" s="91">
        <v>135.0709677419355</v>
      </c>
      <c r="D2313" s="91">
        <v>59.770967741935486</v>
      </c>
      <c r="E2313" s="91">
        <v>194.84193548387094</v>
      </c>
      <c r="F2313" s="91">
        <v>21.164516129032258</v>
      </c>
      <c r="G2313" s="91">
        <v>19.045161290322586</v>
      </c>
      <c r="H2313" s="91">
        <v>11.619354838709677</v>
      </c>
      <c r="I2313" s="91">
        <v>4.8677419354838705</v>
      </c>
      <c r="J2313" s="91">
        <v>46.00322580645161</v>
      </c>
      <c r="K2313" s="91">
        <v>36.896774193548396</v>
      </c>
      <c r="L2313" s="91">
        <v>78.832258064516125</v>
      </c>
      <c r="M2313" s="91">
        <v>30.241935483870972</v>
      </c>
      <c r="N2313" s="91">
        <v>13.977419354838711</v>
      </c>
      <c r="O2313" s="91">
        <v>7.838709677419355</v>
      </c>
      <c r="P2313" s="91">
        <v>4.812903225806453</v>
      </c>
    </row>
    <row r="2314" spans="1:16" x14ac:dyDescent="0.35">
      <c r="A2314" s="90" t="s">
        <v>278</v>
      </c>
      <c r="B2314" s="30" t="s">
        <v>172</v>
      </c>
      <c r="C2314" s="91">
        <v>182.27096774193552</v>
      </c>
      <c r="D2314" s="91">
        <v>71.903225806451601</v>
      </c>
      <c r="E2314" s="91">
        <v>254.16774193548383</v>
      </c>
      <c r="F2314" s="91">
        <v>17.196774193548389</v>
      </c>
      <c r="G2314" s="91">
        <v>21.064516129032256</v>
      </c>
      <c r="H2314" s="91">
        <v>12.829032258064515</v>
      </c>
      <c r="I2314" s="91">
        <v>4.7290322580645165</v>
      </c>
      <c r="J2314" s="91">
        <v>62.545161290322568</v>
      </c>
      <c r="K2314" s="91">
        <v>46.064516129032256</v>
      </c>
      <c r="L2314" s="91">
        <v>104.57741935483871</v>
      </c>
      <c r="M2314" s="91">
        <v>25.216129032258067</v>
      </c>
      <c r="N2314" s="91">
        <v>14.667741935483869</v>
      </c>
      <c r="O2314" s="91">
        <v>8.3032258064516125</v>
      </c>
      <c r="P2314" s="91">
        <v>5.1225806451612899</v>
      </c>
    </row>
    <row r="2315" spans="1:16" x14ac:dyDescent="0.35">
      <c r="A2315" s="90" t="s">
        <v>278</v>
      </c>
      <c r="B2315" s="30" t="s">
        <v>173</v>
      </c>
      <c r="C2315" s="91">
        <v>200.19032258064513</v>
      </c>
      <c r="D2315" s="91">
        <v>75.799999999999983</v>
      </c>
      <c r="E2315" s="91">
        <v>275.97741935483873</v>
      </c>
      <c r="F2315" s="91">
        <v>16.093548387096771</v>
      </c>
      <c r="G2315" s="91">
        <v>23.577419354838714</v>
      </c>
      <c r="H2315" s="91">
        <v>13.677419354838708</v>
      </c>
      <c r="I2315" s="91">
        <v>5.241935483870968</v>
      </c>
      <c r="J2315" s="91">
        <v>78.993548387096766</v>
      </c>
      <c r="K2315" s="91">
        <v>50.87096774193548</v>
      </c>
      <c r="L2315" s="91">
        <v>125.69677419354841</v>
      </c>
      <c r="M2315" s="91">
        <v>22.990322580645159</v>
      </c>
      <c r="N2315" s="91">
        <v>17.151612903225807</v>
      </c>
      <c r="O2315" s="91">
        <v>8.819354838709673</v>
      </c>
      <c r="P2315" s="91">
        <v>5.5387096774193552</v>
      </c>
    </row>
    <row r="2316" spans="1:16" x14ac:dyDescent="0.35">
      <c r="A2316" s="90" t="s">
        <v>278</v>
      </c>
      <c r="B2316" s="30" t="s">
        <v>174</v>
      </c>
      <c r="C2316" s="91">
        <v>198.07096774193545</v>
      </c>
      <c r="D2316" s="91">
        <v>75.199999999999974</v>
      </c>
      <c r="E2316" s="91">
        <v>273.2354838709677</v>
      </c>
      <c r="F2316" s="91">
        <v>17.380645161290328</v>
      </c>
      <c r="G2316" s="91">
        <v>26.380645161290317</v>
      </c>
      <c r="H2316" s="91">
        <v>14.603225806451608</v>
      </c>
      <c r="I2316" s="91">
        <v>5.2838709677419367</v>
      </c>
      <c r="J2316" s="91">
        <v>78.119354838709683</v>
      </c>
      <c r="K2316" s="91">
        <v>49.396774193548389</v>
      </c>
      <c r="L2316" s="91">
        <v>125.09032258064516</v>
      </c>
      <c r="M2316" s="91">
        <v>24.803225806451607</v>
      </c>
      <c r="N2316" s="91">
        <v>18.693548387096776</v>
      </c>
      <c r="O2316" s="91">
        <v>9.5580645161290292</v>
      </c>
      <c r="P2316" s="91">
        <v>5.6322580645161304</v>
      </c>
    </row>
    <row r="2317" spans="1:16" x14ac:dyDescent="0.35">
      <c r="A2317" s="90" t="s">
        <v>278</v>
      </c>
      <c r="B2317" s="30" t="s">
        <v>175</v>
      </c>
      <c r="C2317" s="91">
        <v>176.3612903225806</v>
      </c>
      <c r="D2317" s="91">
        <v>71.251612903225819</v>
      </c>
      <c r="E2317" s="91">
        <v>247.61612903225807</v>
      </c>
      <c r="F2317" s="91">
        <v>19.725806451612904</v>
      </c>
      <c r="G2317" s="91">
        <v>26.870967741935484</v>
      </c>
      <c r="H2317" s="91">
        <v>14.316129032258067</v>
      </c>
      <c r="I2317" s="91">
        <v>4.9580645161290331</v>
      </c>
      <c r="J2317" s="91">
        <v>62.906451612903226</v>
      </c>
      <c r="K2317" s="91">
        <v>44.554838709677426</v>
      </c>
      <c r="L2317" s="91">
        <v>105.31612903225808</v>
      </c>
      <c r="M2317" s="91">
        <v>29.451612903225804</v>
      </c>
      <c r="N2317" s="91">
        <v>17.935483870967744</v>
      </c>
      <c r="O2317" s="91">
        <v>9.5290322580645128</v>
      </c>
      <c r="P2317" s="91">
        <v>5.3419354838709676</v>
      </c>
    </row>
    <row r="2318" spans="1:16" x14ac:dyDescent="0.35">
      <c r="A2318" s="90" t="s">
        <v>278</v>
      </c>
      <c r="B2318" s="30" t="s">
        <v>176</v>
      </c>
      <c r="C2318" s="91">
        <v>150.79354838709676</v>
      </c>
      <c r="D2318" s="91">
        <v>65.987096774193546</v>
      </c>
      <c r="E2318" s="91">
        <v>216.78064516129032</v>
      </c>
      <c r="F2318" s="91">
        <v>22.86774193548387</v>
      </c>
      <c r="G2318" s="91">
        <v>27.43870967741935</v>
      </c>
      <c r="H2318" s="91">
        <v>13.506451612903225</v>
      </c>
      <c r="I2318" s="91">
        <v>4.4935483870967738</v>
      </c>
      <c r="J2318" s="91">
        <v>46.387096774193552</v>
      </c>
      <c r="K2318" s="91">
        <v>39.283870967741947</v>
      </c>
      <c r="L2318" s="91">
        <v>83.700000000000017</v>
      </c>
      <c r="M2318" s="91">
        <v>34.303225806451621</v>
      </c>
      <c r="N2318" s="91">
        <v>17.35806451612903</v>
      </c>
      <c r="O2318" s="91">
        <v>9.2451612903225815</v>
      </c>
      <c r="P2318" s="91">
        <v>5.0645161290322598</v>
      </c>
    </row>
    <row r="2319" spans="1:16" x14ac:dyDescent="0.35">
      <c r="A2319" s="90" t="s">
        <v>278</v>
      </c>
      <c r="B2319" s="30" t="s">
        <v>177</v>
      </c>
      <c r="C2319" s="91">
        <v>137.39354838709681</v>
      </c>
      <c r="D2319" s="91">
        <v>63.777419354838699</v>
      </c>
      <c r="E2319" s="91">
        <v>201.15806451612903</v>
      </c>
      <c r="F2319" s="91">
        <v>24.070967741935487</v>
      </c>
      <c r="G2319" s="91">
        <v>27.593548387096774</v>
      </c>
      <c r="H2319" s="91">
        <v>13.43225806451613</v>
      </c>
      <c r="I2319" s="91">
        <v>3.854838709677419</v>
      </c>
      <c r="J2319" s="91">
        <v>38.387096774193544</v>
      </c>
      <c r="K2319" s="91">
        <v>36.216129032258074</v>
      </c>
      <c r="L2319" s="91">
        <v>71.854838709677409</v>
      </c>
      <c r="M2319" s="91">
        <v>36.622580645161293</v>
      </c>
      <c r="N2319" s="91">
        <v>17.348387096774193</v>
      </c>
      <c r="O2319" s="91">
        <v>8.9838709677419359</v>
      </c>
      <c r="P2319" s="91">
        <v>4.9290322580645158</v>
      </c>
    </row>
    <row r="2320" spans="1:16" x14ac:dyDescent="0.35">
      <c r="A2320" s="90" t="s">
        <v>278</v>
      </c>
      <c r="B2320" s="30" t="s">
        <v>178</v>
      </c>
      <c r="C2320" s="91">
        <v>132.07419354838711</v>
      </c>
      <c r="D2320" s="91">
        <v>64.332258064516111</v>
      </c>
      <c r="E2320" s="91">
        <v>196.37419354838707</v>
      </c>
      <c r="F2320" s="91">
        <v>23.832258064516122</v>
      </c>
      <c r="G2320" s="91">
        <v>26.961290322580641</v>
      </c>
      <c r="H2320" s="91">
        <v>13.906451612903227</v>
      </c>
      <c r="I2320" s="91">
        <v>3.6129032258064515</v>
      </c>
      <c r="J2320" s="91">
        <v>31.693548387096769</v>
      </c>
      <c r="K2320" s="91">
        <v>35.448387096774198</v>
      </c>
      <c r="L2320" s="91">
        <v>64.016129032258064</v>
      </c>
      <c r="M2320" s="91">
        <v>36.845161290322579</v>
      </c>
      <c r="N2320" s="91">
        <v>16.874193548387098</v>
      </c>
      <c r="O2320" s="91">
        <v>8.4064516129032256</v>
      </c>
      <c r="P2320" s="91">
        <v>4.6225806451612899</v>
      </c>
    </row>
    <row r="2321" spans="1:16" x14ac:dyDescent="0.35">
      <c r="A2321" s="90" t="s">
        <v>278</v>
      </c>
      <c r="B2321" s="30" t="s">
        <v>179</v>
      </c>
      <c r="C2321" s="91">
        <v>132.59354838709677</v>
      </c>
      <c r="D2321" s="91">
        <v>66.122580645161293</v>
      </c>
      <c r="E2321" s="91">
        <v>198.741935483871</v>
      </c>
      <c r="F2321" s="91">
        <v>23.225806451612904</v>
      </c>
      <c r="G2321" s="91">
        <v>27.554838709677423</v>
      </c>
      <c r="H2321" s="91">
        <v>13.319354838709677</v>
      </c>
      <c r="I2321" s="91">
        <v>3.6064516129032258</v>
      </c>
      <c r="J2321" s="91">
        <v>30.406451612903226</v>
      </c>
      <c r="K2321" s="91">
        <v>36.725806451612897</v>
      </c>
      <c r="L2321" s="91">
        <v>64.861290322580658</v>
      </c>
      <c r="M2321" s="91">
        <v>35.641935483870967</v>
      </c>
      <c r="N2321" s="91">
        <v>16.806451612903228</v>
      </c>
      <c r="O2321" s="91">
        <v>8.0032258064516117</v>
      </c>
      <c r="P2321" s="91">
        <v>4.4806451612903215</v>
      </c>
    </row>
    <row r="2322" spans="1:16" x14ac:dyDescent="0.35">
      <c r="A2322" s="90" t="s">
        <v>278</v>
      </c>
      <c r="B2322" s="30" t="s">
        <v>180</v>
      </c>
      <c r="C2322" s="91">
        <v>138.01935483870966</v>
      </c>
      <c r="D2322" s="91">
        <v>70.219354838709648</v>
      </c>
      <c r="E2322" s="91">
        <v>208.23225806451617</v>
      </c>
      <c r="F2322" s="91">
        <v>21.396774193548378</v>
      </c>
      <c r="G2322" s="91">
        <v>28.487096774193549</v>
      </c>
      <c r="H2322" s="91">
        <v>13.964516129032255</v>
      </c>
      <c r="I2322" s="91">
        <v>3.8677419354838705</v>
      </c>
      <c r="J2322" s="91">
        <v>31.748387096774199</v>
      </c>
      <c r="K2322" s="91">
        <v>40.62580645161291</v>
      </c>
      <c r="L2322" s="91">
        <v>69.732258064516117</v>
      </c>
      <c r="M2322" s="91">
        <v>32.370967741935488</v>
      </c>
      <c r="N2322" s="91">
        <v>17.774193548387093</v>
      </c>
      <c r="O2322" s="91">
        <v>8.2354838709677427</v>
      </c>
      <c r="P2322" s="91">
        <v>4.5419354838709669</v>
      </c>
    </row>
    <row r="2323" spans="1:16" x14ac:dyDescent="0.35">
      <c r="A2323" s="90" t="s">
        <v>278</v>
      </c>
      <c r="B2323" s="30" t="s">
        <v>181</v>
      </c>
      <c r="C2323" s="91">
        <v>146.816129032258</v>
      </c>
      <c r="D2323" s="91">
        <v>75.732258064516131</v>
      </c>
      <c r="E2323" s="91">
        <v>222.56774193548387</v>
      </c>
      <c r="F2323" s="91">
        <v>18.896774193548389</v>
      </c>
      <c r="G2323" s="91">
        <v>27.599999999999998</v>
      </c>
      <c r="H2323" s="91">
        <v>14.312903225806453</v>
      </c>
      <c r="I2323" s="91">
        <v>3.8709677419354849</v>
      </c>
      <c r="J2323" s="91">
        <v>36.92903225806451</v>
      </c>
      <c r="K2323" s="91">
        <v>45.99677419354839</v>
      </c>
      <c r="L2323" s="91">
        <v>80.277419354838727</v>
      </c>
      <c r="M2323" s="91">
        <v>28.274193548387093</v>
      </c>
      <c r="N2323" s="91">
        <v>18.493548387096777</v>
      </c>
      <c r="O2323" s="91">
        <v>8.9161290322580644</v>
      </c>
      <c r="P2323" s="91">
        <v>4.5774193548387085</v>
      </c>
    </row>
    <row r="2324" spans="1:16" x14ac:dyDescent="0.35">
      <c r="A2324" s="90" t="s">
        <v>278</v>
      </c>
      <c r="B2324" s="30" t="s">
        <v>182</v>
      </c>
      <c r="C2324" s="91">
        <v>149.97419354838706</v>
      </c>
      <c r="D2324" s="91">
        <v>77.258064516129025</v>
      </c>
      <c r="E2324" s="91">
        <v>227.28387096774196</v>
      </c>
      <c r="F2324" s="91">
        <v>18.816129032258072</v>
      </c>
      <c r="G2324" s="91">
        <v>26.651612903225807</v>
      </c>
      <c r="H2324" s="91">
        <v>14.809677419354838</v>
      </c>
      <c r="I2324" s="91">
        <v>3.9903225806451621</v>
      </c>
      <c r="J2324" s="91">
        <v>45.087096774193547</v>
      </c>
      <c r="K2324" s="91">
        <v>48</v>
      </c>
      <c r="L2324" s="91">
        <v>90.293548387096777</v>
      </c>
      <c r="M2324" s="91">
        <v>27.738709677419354</v>
      </c>
      <c r="N2324" s="91">
        <v>18.306451612903228</v>
      </c>
      <c r="O2324" s="91">
        <v>9.2483870967741932</v>
      </c>
      <c r="P2324" s="91">
        <v>4.8032258064516142</v>
      </c>
    </row>
    <row r="2325" spans="1:16" x14ac:dyDescent="0.35">
      <c r="A2325" s="90" t="s">
        <v>278</v>
      </c>
      <c r="B2325" s="30" t="s">
        <v>183</v>
      </c>
      <c r="C2325" s="91">
        <v>144.99354838709678</v>
      </c>
      <c r="D2325" s="91">
        <v>75.129032258064512</v>
      </c>
      <c r="E2325" s="91">
        <v>220.14193548387098</v>
      </c>
      <c r="F2325" s="91">
        <v>20.251612903225805</v>
      </c>
      <c r="G2325" s="91">
        <v>26.067741935483877</v>
      </c>
      <c r="H2325" s="91">
        <v>15.477419354838712</v>
      </c>
      <c r="I2325" s="91">
        <v>4.1258064516129025</v>
      </c>
      <c r="J2325" s="91">
        <v>47.164516129032272</v>
      </c>
      <c r="K2325" s="91">
        <v>47.300000000000004</v>
      </c>
      <c r="L2325" s="91">
        <v>91.990322580645156</v>
      </c>
      <c r="M2325" s="91">
        <v>28.412903225806453</v>
      </c>
      <c r="N2325" s="91">
        <v>18.170967741935481</v>
      </c>
      <c r="O2325" s="91">
        <v>9.9838709677419359</v>
      </c>
      <c r="P2325" s="91">
        <v>4.9483870967741952</v>
      </c>
    </row>
    <row r="2326" spans="1:16" x14ac:dyDescent="0.35">
      <c r="A2326" s="90" t="s">
        <v>278</v>
      </c>
      <c r="B2326" s="30" t="s">
        <v>184</v>
      </c>
      <c r="C2326" s="91">
        <v>134.03225806451613</v>
      </c>
      <c r="D2326" s="91">
        <v>70.822580645161281</v>
      </c>
      <c r="E2326" s="91">
        <v>204.88064516129032</v>
      </c>
      <c r="F2326" s="91">
        <v>21.048387096774192</v>
      </c>
      <c r="G2326" s="91">
        <v>25.912903225806456</v>
      </c>
      <c r="H2326" s="91">
        <v>16.164516129032258</v>
      </c>
      <c r="I2326" s="91">
        <v>4.1967741935483875</v>
      </c>
      <c r="J2326" s="91">
        <v>49.341935483870969</v>
      </c>
      <c r="K2326" s="91">
        <v>45.990322580645156</v>
      </c>
      <c r="L2326" s="91">
        <v>93.232258064516145</v>
      </c>
      <c r="M2326" s="91">
        <v>29.164516129032254</v>
      </c>
      <c r="N2326" s="91">
        <v>18.112903225806448</v>
      </c>
      <c r="O2326" s="91">
        <v>10.593548387096771</v>
      </c>
      <c r="P2326" s="91">
        <v>4.9774193548387098</v>
      </c>
    </row>
    <row r="2327" spans="1:16" x14ac:dyDescent="0.35">
      <c r="A2327" s="90" t="s">
        <v>278</v>
      </c>
      <c r="B2327" s="30" t="s">
        <v>185</v>
      </c>
      <c r="C2327" s="91">
        <v>118.06774193548388</v>
      </c>
      <c r="D2327" s="91">
        <v>64.812903225806437</v>
      </c>
      <c r="E2327" s="91">
        <v>182.88709677419354</v>
      </c>
      <c r="F2327" s="91">
        <v>22.400000000000002</v>
      </c>
      <c r="G2327" s="91">
        <v>25.648387096774194</v>
      </c>
      <c r="H2327" s="91">
        <v>16.574193548387093</v>
      </c>
      <c r="I2327" s="91">
        <v>3.9870967741935481</v>
      </c>
      <c r="J2327" s="91">
        <v>48.232258064516124</v>
      </c>
      <c r="K2327" s="91">
        <v>43.677419354838726</v>
      </c>
      <c r="L2327" s="91">
        <v>89.825806451612934</v>
      </c>
      <c r="M2327" s="91">
        <v>30.380645161290314</v>
      </c>
      <c r="N2327" s="91">
        <v>18.06451612903226</v>
      </c>
      <c r="O2327" s="91">
        <v>10.790322580645158</v>
      </c>
      <c r="P2327" s="91">
        <v>4.9451612903225808</v>
      </c>
    </row>
    <row r="2328" spans="1:16" x14ac:dyDescent="0.35">
      <c r="A2328" s="90" t="s">
        <v>278</v>
      </c>
      <c r="B2328" s="30" t="s">
        <v>186</v>
      </c>
      <c r="C2328" s="91">
        <v>106.40322580645159</v>
      </c>
      <c r="D2328" s="91">
        <v>58.819354838709678</v>
      </c>
      <c r="E2328" s="91">
        <v>165.2258064516129</v>
      </c>
      <c r="F2328" s="91">
        <v>24.283870967741937</v>
      </c>
      <c r="G2328" s="91">
        <v>24.625806451612906</v>
      </c>
      <c r="H2328" s="91">
        <v>16.187096774193549</v>
      </c>
      <c r="I2328" s="91">
        <v>4.0096774193548388</v>
      </c>
      <c r="J2328" s="91">
        <v>47.229032258064521</v>
      </c>
      <c r="K2328" s="91">
        <v>40.851612903225799</v>
      </c>
      <c r="L2328" s="91">
        <v>86.064516129032256</v>
      </c>
      <c r="M2328" s="91">
        <v>31.93225806451613</v>
      </c>
      <c r="N2328" s="91">
        <v>17.919354838709676</v>
      </c>
      <c r="O2328" s="91">
        <v>11.048387096774194</v>
      </c>
      <c r="P2328" s="91">
        <v>4.9709677419354836</v>
      </c>
    </row>
    <row r="2329" spans="1:16" x14ac:dyDescent="0.35">
      <c r="A2329" s="90" t="s">
        <v>278</v>
      </c>
      <c r="B2329" s="30" t="s">
        <v>187</v>
      </c>
      <c r="C2329" s="91">
        <v>101.44838709677418</v>
      </c>
      <c r="D2329" s="91">
        <v>54.896774193548389</v>
      </c>
      <c r="E2329" s="91">
        <v>156.36129032258066</v>
      </c>
      <c r="F2329" s="91">
        <v>25.741935483870964</v>
      </c>
      <c r="G2329" s="91">
        <v>23.035483870967749</v>
      </c>
      <c r="H2329" s="91">
        <v>14.951612903225806</v>
      </c>
      <c r="I2329" s="91">
        <v>3.8774193548387106</v>
      </c>
      <c r="J2329" s="91">
        <v>45.019354838709681</v>
      </c>
      <c r="K2329" s="91">
        <v>37.645161290322584</v>
      </c>
      <c r="L2329" s="91">
        <v>80.748387096774181</v>
      </c>
      <c r="M2329" s="91">
        <v>33.722580645161287</v>
      </c>
      <c r="N2329" s="91">
        <v>17.361290322580643</v>
      </c>
      <c r="O2329" s="91">
        <v>10.609677419354838</v>
      </c>
      <c r="P2329" s="91">
        <v>4.8645161290322578</v>
      </c>
    </row>
    <row r="2330" spans="1:16" x14ac:dyDescent="0.35">
      <c r="A2330" s="90" t="s">
        <v>278</v>
      </c>
      <c r="B2330" s="82" t="s">
        <v>188</v>
      </c>
      <c r="C2330" s="83">
        <v>87.58064516129032</v>
      </c>
      <c r="D2330" s="83">
        <v>48.899999999999991</v>
      </c>
      <c r="E2330" s="83">
        <v>136.49032258064517</v>
      </c>
      <c r="F2330" s="83">
        <v>28.28709677419355</v>
      </c>
      <c r="G2330" s="83">
        <v>20.56774193548387</v>
      </c>
      <c r="H2330" s="83">
        <v>13.425806451612903</v>
      </c>
      <c r="I2330" s="83">
        <v>3.4193548387096775</v>
      </c>
      <c r="J2330" s="83">
        <v>41.377419354838707</v>
      </c>
      <c r="K2330" s="83">
        <v>33.270967741935479</v>
      </c>
      <c r="L2330" s="83">
        <v>73.041935483870986</v>
      </c>
      <c r="M2330" s="83">
        <v>35.99677419354839</v>
      </c>
      <c r="N2330" s="83">
        <v>15.958064516129035</v>
      </c>
      <c r="O2330" s="83">
        <v>9.5838709677419338</v>
      </c>
      <c r="P2330" s="83">
        <v>4.7516129032258068</v>
      </c>
    </row>
    <row r="2331" spans="1:16" x14ac:dyDescent="0.35">
      <c r="A2331" s="98" t="s">
        <v>279</v>
      </c>
      <c r="B2331" s="30" t="s">
        <v>165</v>
      </c>
      <c r="C2331" s="91">
        <v>77.079310344827576</v>
      </c>
      <c r="D2331" s="91">
        <v>47.87931034482758</v>
      </c>
      <c r="E2331" s="91">
        <v>124.97931034482758</v>
      </c>
      <c r="F2331" s="91">
        <v>30.434482758620689</v>
      </c>
      <c r="G2331" s="91">
        <v>20.217241379310341</v>
      </c>
      <c r="H2331" s="91">
        <v>13.248275862068965</v>
      </c>
      <c r="I2331" s="91">
        <v>3.7758620689655178</v>
      </c>
      <c r="J2331" s="91">
        <v>34.437931034482759</v>
      </c>
      <c r="K2331" s="91">
        <v>33.758620689655167</v>
      </c>
      <c r="L2331" s="91">
        <v>68.120689655172413</v>
      </c>
      <c r="M2331" s="91">
        <v>37.227586206896561</v>
      </c>
      <c r="N2331" s="91">
        <v>16.565517241379307</v>
      </c>
      <c r="O2331" s="91">
        <v>10.793103448275861</v>
      </c>
      <c r="P2331" s="91">
        <v>3.8241379310344832</v>
      </c>
    </row>
    <row r="2332" spans="1:16" x14ac:dyDescent="0.35">
      <c r="A2332" s="97" t="s">
        <v>279</v>
      </c>
      <c r="B2332" s="30" t="s">
        <v>166</v>
      </c>
      <c r="C2332" s="91">
        <v>59.672413793103445</v>
      </c>
      <c r="D2332" s="91">
        <v>41.117241379310343</v>
      </c>
      <c r="E2332" s="91">
        <v>100.80344827586207</v>
      </c>
      <c r="F2332" s="91">
        <v>31.724137931034488</v>
      </c>
      <c r="G2332" s="91">
        <v>18.262068965517241</v>
      </c>
      <c r="H2332" s="91">
        <v>12.117241379310345</v>
      </c>
      <c r="I2332" s="91">
        <v>3.5344827586206904</v>
      </c>
      <c r="J2332" s="91">
        <v>31.224137931034488</v>
      </c>
      <c r="K2332" s="91">
        <v>30.410344827586204</v>
      </c>
      <c r="L2332" s="91">
        <v>61.5448275862069</v>
      </c>
      <c r="M2332" s="91">
        <v>38.710344827586198</v>
      </c>
      <c r="N2332" s="91">
        <v>15.703448275862069</v>
      </c>
      <c r="O2332" s="91">
        <v>10.506896551724138</v>
      </c>
      <c r="P2332" s="91">
        <v>3.5758620689655167</v>
      </c>
    </row>
    <row r="2333" spans="1:16" x14ac:dyDescent="0.35">
      <c r="A2333" s="97" t="s">
        <v>279</v>
      </c>
      <c r="B2333" s="30" t="s">
        <v>167</v>
      </c>
      <c r="C2333" s="91">
        <v>51.641379310344831</v>
      </c>
      <c r="D2333" s="91">
        <v>36.948275862068968</v>
      </c>
      <c r="E2333" s="91">
        <v>88.617241379310357</v>
      </c>
      <c r="F2333" s="91">
        <v>31.924137931034487</v>
      </c>
      <c r="G2333" s="91">
        <v>16.824137931034485</v>
      </c>
      <c r="H2333" s="91">
        <v>11.448275862068966</v>
      </c>
      <c r="I2333" s="91">
        <v>3.0517241379310338</v>
      </c>
      <c r="J2333" s="91">
        <v>29.165517241379312</v>
      </c>
      <c r="K2333" s="91">
        <v>28.165517241379312</v>
      </c>
      <c r="L2333" s="91">
        <v>57.224137931034477</v>
      </c>
      <c r="M2333" s="91">
        <v>39.410344827586201</v>
      </c>
      <c r="N2333" s="91">
        <v>14.734482758620688</v>
      </c>
      <c r="O2333" s="91">
        <v>9.9586206896551719</v>
      </c>
      <c r="P2333" s="91">
        <v>3.1413793103448282</v>
      </c>
    </row>
    <row r="2334" spans="1:16" x14ac:dyDescent="0.35">
      <c r="A2334" s="97" t="s">
        <v>279</v>
      </c>
      <c r="B2334" s="30" t="s">
        <v>168</v>
      </c>
      <c r="C2334" s="91">
        <v>48.093103448275862</v>
      </c>
      <c r="D2334" s="91">
        <v>35.168965517241375</v>
      </c>
      <c r="E2334" s="91">
        <v>83.258620689655174</v>
      </c>
      <c r="F2334" s="91">
        <v>32.741379310344833</v>
      </c>
      <c r="G2334" s="91">
        <v>15.896551724137932</v>
      </c>
      <c r="H2334" s="91">
        <v>10.913793103448278</v>
      </c>
      <c r="I2334" s="91">
        <v>2.9620689655172407</v>
      </c>
      <c r="J2334" s="91">
        <v>26.772413793103446</v>
      </c>
      <c r="K2334" s="91">
        <v>26.331034482758621</v>
      </c>
      <c r="L2334" s="91">
        <v>53</v>
      </c>
      <c r="M2334" s="91">
        <v>39.262068965517244</v>
      </c>
      <c r="N2334" s="91">
        <v>14.227586206896552</v>
      </c>
      <c r="O2334" s="91">
        <v>9.3241379310344819</v>
      </c>
      <c r="P2334" s="91">
        <v>3.1965517241379313</v>
      </c>
    </row>
    <row r="2335" spans="1:16" x14ac:dyDescent="0.35">
      <c r="A2335" s="97" t="s">
        <v>279</v>
      </c>
      <c r="B2335" s="30" t="s">
        <v>169</v>
      </c>
      <c r="C2335" s="91">
        <v>52.841379310344834</v>
      </c>
      <c r="D2335" s="91">
        <v>36.917241379310347</v>
      </c>
      <c r="E2335" s="91">
        <v>89.75862068965516</v>
      </c>
      <c r="F2335" s="91">
        <v>31.606896551724141</v>
      </c>
      <c r="G2335" s="91">
        <v>16.058620689655172</v>
      </c>
      <c r="H2335" s="91">
        <v>10.889655172413793</v>
      </c>
      <c r="I2335" s="91">
        <v>3.0448275862068965</v>
      </c>
      <c r="J2335" s="91">
        <v>26.31379310344828</v>
      </c>
      <c r="K2335" s="91">
        <v>26.537931034482764</v>
      </c>
      <c r="L2335" s="91">
        <v>52.744827586206895</v>
      </c>
      <c r="M2335" s="91">
        <v>38.641379310344817</v>
      </c>
      <c r="N2335" s="91">
        <v>13.762068965517241</v>
      </c>
      <c r="O2335" s="91">
        <v>9.0689655172413808</v>
      </c>
      <c r="P2335" s="91">
        <v>3.2000000000000006</v>
      </c>
    </row>
    <row r="2336" spans="1:16" x14ac:dyDescent="0.35">
      <c r="A2336" s="97" t="s">
        <v>279</v>
      </c>
      <c r="B2336" s="30" t="s">
        <v>170</v>
      </c>
      <c r="C2336" s="91">
        <v>81.7655172413793</v>
      </c>
      <c r="D2336" s="91">
        <v>45.851724137931051</v>
      </c>
      <c r="E2336" s="91">
        <v>127.59655172413792</v>
      </c>
      <c r="F2336" s="91">
        <v>27.675862068965518</v>
      </c>
      <c r="G2336" s="91">
        <v>18.068965517241381</v>
      </c>
      <c r="H2336" s="91">
        <v>11.700000000000001</v>
      </c>
      <c r="I2336" s="91">
        <v>3.7344827586206901</v>
      </c>
      <c r="J2336" s="91">
        <v>30.341379310344831</v>
      </c>
      <c r="K2336" s="91">
        <v>29.820689655172409</v>
      </c>
      <c r="L2336" s="91">
        <v>60.03448275862069</v>
      </c>
      <c r="M2336" s="91">
        <v>36.606896551724148</v>
      </c>
      <c r="N2336" s="91">
        <v>14.551724137931034</v>
      </c>
      <c r="O2336" s="91">
        <v>9.2310344827586199</v>
      </c>
      <c r="P2336" s="91">
        <v>3.3448275862068959</v>
      </c>
    </row>
    <row r="2337" spans="1:16" x14ac:dyDescent="0.35">
      <c r="A2337" s="97" t="s">
        <v>279</v>
      </c>
      <c r="B2337" s="30" t="s">
        <v>171</v>
      </c>
      <c r="C2337" s="91">
        <v>139.92413793103449</v>
      </c>
      <c r="D2337" s="91">
        <v>62.868965517241378</v>
      </c>
      <c r="E2337" s="91">
        <v>202.7931034482759</v>
      </c>
      <c r="F2337" s="91">
        <v>22.341379310344827</v>
      </c>
      <c r="G2337" s="91">
        <v>21.179310344827584</v>
      </c>
      <c r="H2337" s="91">
        <v>13.572413793103451</v>
      </c>
      <c r="I2337" s="91">
        <v>5.0068965517241395</v>
      </c>
      <c r="J2337" s="91">
        <v>44.586206896551722</v>
      </c>
      <c r="K2337" s="91">
        <v>38.679310344827591</v>
      </c>
      <c r="L2337" s="91">
        <v>83.165517241379305</v>
      </c>
      <c r="M2337" s="91">
        <v>31.589655172413789</v>
      </c>
      <c r="N2337" s="91">
        <v>15.427586206896555</v>
      </c>
      <c r="O2337" s="91">
        <v>9.7896551724137932</v>
      </c>
      <c r="P2337" s="91">
        <v>3.9965517241379303</v>
      </c>
    </row>
    <row r="2338" spans="1:16" x14ac:dyDescent="0.35">
      <c r="A2338" s="97" t="s">
        <v>279</v>
      </c>
      <c r="B2338" s="30" t="s">
        <v>172</v>
      </c>
      <c r="C2338" s="91">
        <v>184.3</v>
      </c>
      <c r="D2338" s="91">
        <v>74.717241379310352</v>
      </c>
      <c r="E2338" s="91">
        <v>258.99310344827586</v>
      </c>
      <c r="F2338" s="91">
        <v>19.262068965517244</v>
      </c>
      <c r="G2338" s="91">
        <v>23.793103448275854</v>
      </c>
      <c r="H2338" s="91">
        <v>14.36206896551724</v>
      </c>
      <c r="I2338" s="91">
        <v>5.3896551724137929</v>
      </c>
      <c r="J2338" s="91">
        <v>66.772413793103453</v>
      </c>
      <c r="K2338" s="91">
        <v>47.186206896551724</v>
      </c>
      <c r="L2338" s="91">
        <v>113.83793103448275</v>
      </c>
      <c r="M2338" s="91">
        <v>27.206896551724139</v>
      </c>
      <c r="N2338" s="91">
        <v>16.941379310344825</v>
      </c>
      <c r="O2338" s="91">
        <v>10.548275862068966</v>
      </c>
      <c r="P2338" s="91">
        <v>4.6517241379310361</v>
      </c>
    </row>
    <row r="2339" spans="1:16" x14ac:dyDescent="0.35">
      <c r="A2339" s="97" t="s">
        <v>279</v>
      </c>
      <c r="B2339" s="30" t="s">
        <v>173</v>
      </c>
      <c r="C2339" s="91">
        <v>193.31379310344829</v>
      </c>
      <c r="D2339" s="91">
        <v>76.562068965517227</v>
      </c>
      <c r="E2339" s="91">
        <v>269.84137931034485</v>
      </c>
      <c r="F2339" s="91">
        <v>19.151724137931033</v>
      </c>
      <c r="G2339" s="91">
        <v>26.782758620689659</v>
      </c>
      <c r="H2339" s="91">
        <v>15.558620689655173</v>
      </c>
      <c r="I2339" s="91">
        <v>5.4931034482758632</v>
      </c>
      <c r="J2339" s="91">
        <v>72.379310344827587</v>
      </c>
      <c r="K2339" s="91">
        <v>49.196551724137926</v>
      </c>
      <c r="L2339" s="91">
        <v>121.46551724137929</v>
      </c>
      <c r="M2339" s="91">
        <v>27.479310344827592</v>
      </c>
      <c r="N2339" s="91">
        <v>19.706896551724139</v>
      </c>
      <c r="O2339" s="91">
        <v>10.73103448275862</v>
      </c>
      <c r="P2339" s="91">
        <v>4.9482758620689662</v>
      </c>
    </row>
    <row r="2340" spans="1:16" x14ac:dyDescent="0.35">
      <c r="A2340" s="97" t="s">
        <v>279</v>
      </c>
      <c r="B2340" s="30" t="s">
        <v>174</v>
      </c>
      <c r="C2340" s="91">
        <v>167.51724137931035</v>
      </c>
      <c r="D2340" s="91">
        <v>71.506896551724139</v>
      </c>
      <c r="E2340" s="91">
        <v>239.02413793103452</v>
      </c>
      <c r="F2340" s="91">
        <v>22.437931034482759</v>
      </c>
      <c r="G2340" s="91">
        <v>28.779310344827586</v>
      </c>
      <c r="H2340" s="91">
        <v>15.027586206896551</v>
      </c>
      <c r="I2340" s="91">
        <v>5.3931034482758617</v>
      </c>
      <c r="J2340" s="91">
        <v>58.803448275862074</v>
      </c>
      <c r="K2340" s="91">
        <v>44.765517241379307</v>
      </c>
      <c r="L2340" s="91">
        <v>103.45517241379311</v>
      </c>
      <c r="M2340" s="91">
        <v>32.50344827586207</v>
      </c>
      <c r="N2340" s="91">
        <v>20.937931034482762</v>
      </c>
      <c r="O2340" s="91">
        <v>11.58965517241379</v>
      </c>
      <c r="P2340" s="91">
        <v>4.7137931034482756</v>
      </c>
    </row>
    <row r="2341" spans="1:16" x14ac:dyDescent="0.35">
      <c r="A2341" s="97" t="s">
        <v>279</v>
      </c>
      <c r="B2341" s="30" t="s">
        <v>175</v>
      </c>
      <c r="C2341" s="91">
        <v>137.65172413793101</v>
      </c>
      <c r="D2341" s="91">
        <v>64.882758620689671</v>
      </c>
      <c r="E2341" s="91">
        <v>202.50689655172411</v>
      </c>
      <c r="F2341" s="91">
        <v>26.068965517241381</v>
      </c>
      <c r="G2341" s="91">
        <v>27.73448275862069</v>
      </c>
      <c r="H2341" s="91">
        <v>13.603448275862069</v>
      </c>
      <c r="I2341" s="91">
        <v>4.8551724137931034</v>
      </c>
      <c r="J2341" s="91">
        <v>40.182758620689661</v>
      </c>
      <c r="K2341" s="91">
        <v>37.855172413793099</v>
      </c>
      <c r="L2341" s="91">
        <v>77.934482758620703</v>
      </c>
      <c r="M2341" s="91">
        <v>39.182758620689647</v>
      </c>
      <c r="N2341" s="91">
        <v>19.065517241379311</v>
      </c>
      <c r="O2341" s="91">
        <v>10.286206896551725</v>
      </c>
      <c r="P2341" s="91">
        <v>4.3206896551724139</v>
      </c>
    </row>
    <row r="2342" spans="1:16" x14ac:dyDescent="0.35">
      <c r="A2342" s="97" t="s">
        <v>279</v>
      </c>
      <c r="B2342" s="30" t="s">
        <v>176</v>
      </c>
      <c r="C2342" s="91">
        <v>111.31034482758622</v>
      </c>
      <c r="D2342" s="91">
        <v>59.568965517241381</v>
      </c>
      <c r="E2342" s="91">
        <v>170.86206896551727</v>
      </c>
      <c r="F2342" s="91">
        <v>29.317241379310349</v>
      </c>
      <c r="G2342" s="91">
        <v>26.258620689655178</v>
      </c>
      <c r="H2342" s="91">
        <v>11.803448275862072</v>
      </c>
      <c r="I2342" s="91">
        <v>4.2103448275862068</v>
      </c>
      <c r="J2342" s="91">
        <v>24.26896551724138</v>
      </c>
      <c r="K2342" s="91">
        <v>31.775862068965523</v>
      </c>
      <c r="L2342" s="91">
        <v>55.917241379310347</v>
      </c>
      <c r="M2342" s="91">
        <v>44.775862068965523</v>
      </c>
      <c r="N2342" s="91">
        <v>16.824137931034482</v>
      </c>
      <c r="O2342" s="91">
        <v>8.7448275862068972</v>
      </c>
      <c r="P2342" s="91">
        <v>3.9448275862068969</v>
      </c>
    </row>
    <row r="2343" spans="1:16" x14ac:dyDescent="0.35">
      <c r="A2343" s="97" t="s">
        <v>279</v>
      </c>
      <c r="B2343" s="30" t="s">
        <v>177</v>
      </c>
      <c r="C2343" s="91">
        <v>98.593103448275841</v>
      </c>
      <c r="D2343" s="91">
        <v>55.872413793103448</v>
      </c>
      <c r="E2343" s="91">
        <v>154.4655172413793</v>
      </c>
      <c r="F2343" s="91">
        <v>31.31034482758621</v>
      </c>
      <c r="G2343" s="91">
        <v>24.744827586206895</v>
      </c>
      <c r="H2343" s="91">
        <v>11.355172413793102</v>
      </c>
      <c r="I2343" s="91">
        <v>3.7482758620689656</v>
      </c>
      <c r="J2343" s="91">
        <v>18.065517241379311</v>
      </c>
      <c r="K2343" s="91">
        <v>27.279310344827582</v>
      </c>
      <c r="L2343" s="91">
        <v>45.217241379310359</v>
      </c>
      <c r="M2343" s="91">
        <v>48.879310344827587</v>
      </c>
      <c r="N2343" s="91">
        <v>16.337931034482757</v>
      </c>
      <c r="O2343" s="91">
        <v>8.272413793103448</v>
      </c>
      <c r="P2343" s="91">
        <v>4.0034482758620689</v>
      </c>
    </row>
    <row r="2344" spans="1:16" x14ac:dyDescent="0.35">
      <c r="A2344" s="97" t="s">
        <v>279</v>
      </c>
      <c r="B2344" s="30" t="s">
        <v>178</v>
      </c>
      <c r="C2344" s="91">
        <v>95.375862068965517</v>
      </c>
      <c r="D2344" s="91">
        <v>55.517241379310342</v>
      </c>
      <c r="E2344" s="91">
        <v>150.87931034482756</v>
      </c>
      <c r="F2344" s="91">
        <v>32.517241379310342</v>
      </c>
      <c r="G2344" s="91">
        <v>24.448275862068964</v>
      </c>
      <c r="H2344" s="91">
        <v>11.158620689655171</v>
      </c>
      <c r="I2344" s="91">
        <v>3.6896551724137936</v>
      </c>
      <c r="J2344" s="91">
        <v>15.779310344827586</v>
      </c>
      <c r="K2344" s="91">
        <v>26.134482758620688</v>
      </c>
      <c r="L2344" s="91">
        <v>41.810344827586206</v>
      </c>
      <c r="M2344" s="91">
        <v>50.479310344827589</v>
      </c>
      <c r="N2344" s="91">
        <v>15.468965517241379</v>
      </c>
      <c r="O2344" s="91">
        <v>7.6000000000000005</v>
      </c>
      <c r="P2344" s="91">
        <v>3.8413793103448279</v>
      </c>
    </row>
    <row r="2345" spans="1:16" x14ac:dyDescent="0.35">
      <c r="A2345" s="97" t="s">
        <v>279</v>
      </c>
      <c r="B2345" s="30" t="s">
        <v>179</v>
      </c>
      <c r="C2345" s="91">
        <v>96.186206896551695</v>
      </c>
      <c r="D2345" s="91">
        <v>56.541379310344823</v>
      </c>
      <c r="E2345" s="91">
        <v>152.7103448275862</v>
      </c>
      <c r="F2345" s="91">
        <v>32.110344827586211</v>
      </c>
      <c r="G2345" s="91">
        <v>24.586206896551726</v>
      </c>
      <c r="H2345" s="91">
        <v>11.127586206896551</v>
      </c>
      <c r="I2345" s="91">
        <v>3.7068965517241383</v>
      </c>
      <c r="J2345" s="91">
        <v>16.337931034482761</v>
      </c>
      <c r="K2345" s="91">
        <v>27.055172413793102</v>
      </c>
      <c r="L2345" s="91">
        <v>43.286206896551718</v>
      </c>
      <c r="M2345" s="91">
        <v>49.979310344827589</v>
      </c>
      <c r="N2345" s="91">
        <v>15.365517241379312</v>
      </c>
      <c r="O2345" s="91">
        <v>7.4344827586206907</v>
      </c>
      <c r="P2345" s="91">
        <v>3.8</v>
      </c>
    </row>
    <row r="2346" spans="1:16" x14ac:dyDescent="0.35">
      <c r="A2346" s="97" t="s">
        <v>279</v>
      </c>
      <c r="B2346" s="30" t="s">
        <v>180</v>
      </c>
      <c r="C2346" s="91">
        <v>94.951724137931024</v>
      </c>
      <c r="D2346" s="91">
        <v>58.444827586206891</v>
      </c>
      <c r="E2346" s="91">
        <v>153.36551724137931</v>
      </c>
      <c r="F2346" s="91">
        <v>32.434482758620689</v>
      </c>
      <c r="G2346" s="91">
        <v>23.879310344827587</v>
      </c>
      <c r="H2346" s="91">
        <v>11.141379310344826</v>
      </c>
      <c r="I2346" s="91">
        <v>3.7655172413793112</v>
      </c>
      <c r="J2346" s="91">
        <v>15.496551724137928</v>
      </c>
      <c r="K2346" s="91">
        <v>28.906896551724142</v>
      </c>
      <c r="L2346" s="91">
        <v>44.279310344827586</v>
      </c>
      <c r="M2346" s="91">
        <v>49.210344827586198</v>
      </c>
      <c r="N2346" s="91">
        <v>15.72758620689655</v>
      </c>
      <c r="O2346" s="91">
        <v>7.4137931034482767</v>
      </c>
      <c r="P2346" s="91">
        <v>3.8310344827586218</v>
      </c>
    </row>
    <row r="2347" spans="1:16" x14ac:dyDescent="0.35">
      <c r="A2347" s="97" t="s">
        <v>279</v>
      </c>
      <c r="B2347" s="30" t="s">
        <v>181</v>
      </c>
      <c r="C2347" s="91">
        <v>102.03448275862068</v>
      </c>
      <c r="D2347" s="91">
        <v>64.137931034482762</v>
      </c>
      <c r="E2347" s="91">
        <v>166.15862068965515</v>
      </c>
      <c r="F2347" s="91">
        <v>29.772413793103446</v>
      </c>
      <c r="G2347" s="91">
        <v>23.062068965517238</v>
      </c>
      <c r="H2347" s="91">
        <v>11.310344827586205</v>
      </c>
      <c r="I2347" s="91">
        <v>3.8413793103448275</v>
      </c>
      <c r="J2347" s="91">
        <v>15.03793103448276</v>
      </c>
      <c r="K2347" s="91">
        <v>32.858620689655176</v>
      </c>
      <c r="L2347" s="91">
        <v>47.779310344827579</v>
      </c>
      <c r="M2347" s="91">
        <v>45.979310344827582</v>
      </c>
      <c r="N2347" s="91">
        <v>15.593103448275862</v>
      </c>
      <c r="O2347" s="91">
        <v>7.6137931034482751</v>
      </c>
      <c r="P2347" s="91">
        <v>3.7965517241379305</v>
      </c>
    </row>
    <row r="2348" spans="1:16" x14ac:dyDescent="0.35">
      <c r="A2348" s="97" t="s">
        <v>279</v>
      </c>
      <c r="B2348" s="30" t="s">
        <v>182</v>
      </c>
      <c r="C2348" s="91">
        <v>111.88965517241381</v>
      </c>
      <c r="D2348" s="91">
        <v>70.410344827586215</v>
      </c>
      <c r="E2348" s="91">
        <v>182.30344827586205</v>
      </c>
      <c r="F2348" s="91">
        <v>26.341379310344823</v>
      </c>
      <c r="G2348" s="91">
        <v>23.64827586206896</v>
      </c>
      <c r="H2348" s="91">
        <v>12.089655172413792</v>
      </c>
      <c r="I2348" s="91">
        <v>3.927586206896553</v>
      </c>
      <c r="J2348" s="91">
        <v>18.134482758620688</v>
      </c>
      <c r="K2348" s="91">
        <v>40.641379310344824</v>
      </c>
      <c r="L2348" s="91">
        <v>58.658620689655166</v>
      </c>
      <c r="M2348" s="91">
        <v>38.682758620689668</v>
      </c>
      <c r="N2348" s="91">
        <v>16.644827586206894</v>
      </c>
      <c r="O2348" s="91">
        <v>8.1068965517241356</v>
      </c>
      <c r="P2348" s="91">
        <v>3.9655172413793092</v>
      </c>
    </row>
    <row r="2349" spans="1:16" x14ac:dyDescent="0.35">
      <c r="A2349" s="97" t="s">
        <v>279</v>
      </c>
      <c r="B2349" s="30" t="s">
        <v>183</v>
      </c>
      <c r="C2349" s="91">
        <v>122.24137931034484</v>
      </c>
      <c r="D2349" s="91">
        <v>74.675862068965515</v>
      </c>
      <c r="E2349" s="91">
        <v>196.89655172413794</v>
      </c>
      <c r="F2349" s="91">
        <v>23.541379310344826</v>
      </c>
      <c r="G2349" s="91">
        <v>24.765517241379314</v>
      </c>
      <c r="H2349" s="91">
        <v>13.848275862068963</v>
      </c>
      <c r="I2349" s="91">
        <v>4.0379310344827584</v>
      </c>
      <c r="J2349" s="91">
        <v>25.793103448275868</v>
      </c>
      <c r="K2349" s="91">
        <v>47.49655172413793</v>
      </c>
      <c r="L2349" s="91">
        <v>73.179310344827584</v>
      </c>
      <c r="M2349" s="91">
        <v>32.562068965517241</v>
      </c>
      <c r="N2349" s="91">
        <v>17.43103448275863</v>
      </c>
      <c r="O2349" s="91">
        <v>9.4965517241379303</v>
      </c>
      <c r="P2349" s="91">
        <v>4.0275862068965518</v>
      </c>
    </row>
    <row r="2350" spans="1:16" x14ac:dyDescent="0.35">
      <c r="A2350" s="97" t="s">
        <v>279</v>
      </c>
      <c r="B2350" s="30" t="s">
        <v>184</v>
      </c>
      <c r="C2350" s="91">
        <v>123.53103448275863</v>
      </c>
      <c r="D2350" s="91">
        <v>74.058620689655172</v>
      </c>
      <c r="E2350" s="91">
        <v>197.59655172413792</v>
      </c>
      <c r="F2350" s="91">
        <v>22.817241379310342</v>
      </c>
      <c r="G2350" s="91">
        <v>26.331034482758618</v>
      </c>
      <c r="H2350" s="91">
        <v>15.679310344827584</v>
      </c>
      <c r="I2350" s="91">
        <v>4.1034482758620703</v>
      </c>
      <c r="J2350" s="91">
        <v>35.734482758620693</v>
      </c>
      <c r="K2350" s="91">
        <v>49.900000000000006</v>
      </c>
      <c r="L2350" s="91">
        <v>85.510344827586209</v>
      </c>
      <c r="M2350" s="91">
        <v>30.637931034482762</v>
      </c>
      <c r="N2350" s="91">
        <v>18.73103448275862</v>
      </c>
      <c r="O2350" s="91">
        <v>10.975862068965521</v>
      </c>
      <c r="P2350" s="91">
        <v>4.2413793103448265</v>
      </c>
    </row>
    <row r="2351" spans="1:16" x14ac:dyDescent="0.35">
      <c r="A2351" s="97" t="s">
        <v>279</v>
      </c>
      <c r="B2351" s="30" t="s">
        <v>185</v>
      </c>
      <c r="C2351" s="91">
        <v>111.51379310344825</v>
      </c>
      <c r="D2351" s="91">
        <v>67.786206896551732</v>
      </c>
      <c r="E2351" s="91">
        <v>179.2896551724138</v>
      </c>
      <c r="F2351" s="91">
        <v>23.779310344827589</v>
      </c>
      <c r="G2351" s="91">
        <v>26.586206896551722</v>
      </c>
      <c r="H2351" s="91">
        <v>16.251724137931035</v>
      </c>
      <c r="I2351" s="91">
        <v>3.9896551724137939</v>
      </c>
      <c r="J2351" s="91">
        <v>38.141379310344824</v>
      </c>
      <c r="K2351" s="91">
        <v>47.724137931034477</v>
      </c>
      <c r="L2351" s="91">
        <v>85.741379310344826</v>
      </c>
      <c r="M2351" s="91">
        <v>31.682758620689654</v>
      </c>
      <c r="N2351" s="91">
        <v>19.76896551724138</v>
      </c>
      <c r="O2351" s="91">
        <v>11.951724137931034</v>
      </c>
      <c r="P2351" s="91">
        <v>4.1758620689655164</v>
      </c>
    </row>
    <row r="2352" spans="1:16" x14ac:dyDescent="0.35">
      <c r="A2352" s="97" t="s">
        <v>279</v>
      </c>
      <c r="B2352" s="30" t="s">
        <v>186</v>
      </c>
      <c r="C2352" s="91">
        <v>103.33103448275864</v>
      </c>
      <c r="D2352" s="91">
        <v>62.631034482758622</v>
      </c>
      <c r="E2352" s="91">
        <v>165.96551724137933</v>
      </c>
      <c r="F2352" s="91">
        <v>25.196551724137933</v>
      </c>
      <c r="G2352" s="91">
        <v>25.658620689655177</v>
      </c>
      <c r="H2352" s="91">
        <v>15.817241379310348</v>
      </c>
      <c r="I2352" s="91">
        <v>4.1413793103448278</v>
      </c>
      <c r="J2352" s="91">
        <v>38.806896551724137</v>
      </c>
      <c r="K2352" s="91">
        <v>44.517241379310342</v>
      </c>
      <c r="L2352" s="91">
        <v>83.193103448275863</v>
      </c>
      <c r="M2352" s="91">
        <v>32.713793103448275</v>
      </c>
      <c r="N2352" s="91">
        <v>19.289655172413795</v>
      </c>
      <c r="O2352" s="91">
        <v>12.427586206896553</v>
      </c>
      <c r="P2352" s="91">
        <v>4.0793103448275874</v>
      </c>
    </row>
    <row r="2353" spans="1:16" x14ac:dyDescent="0.35">
      <c r="A2353" s="97" t="s">
        <v>279</v>
      </c>
      <c r="B2353" s="30" t="s">
        <v>187</v>
      </c>
      <c r="C2353" s="91">
        <v>102.13448275862068</v>
      </c>
      <c r="D2353" s="91">
        <v>59.713793103448282</v>
      </c>
      <c r="E2353" s="91">
        <v>161.85172413793106</v>
      </c>
      <c r="F2353" s="91">
        <v>26.141379310344831</v>
      </c>
      <c r="G2353" s="91">
        <v>24.434482758620685</v>
      </c>
      <c r="H2353" s="91">
        <v>15.051724137931034</v>
      </c>
      <c r="I2353" s="91">
        <v>4.0068965517241386</v>
      </c>
      <c r="J2353" s="91">
        <v>37.737931034482742</v>
      </c>
      <c r="K2353" s="91">
        <v>41.558620689655172</v>
      </c>
      <c r="L2353" s="91">
        <v>79.168965517241361</v>
      </c>
      <c r="M2353" s="91">
        <v>34.013793103448272</v>
      </c>
      <c r="N2353" s="91">
        <v>18.3</v>
      </c>
      <c r="O2353" s="91">
        <v>11.975862068965514</v>
      </c>
      <c r="P2353" s="91">
        <v>3.8586206896551722</v>
      </c>
    </row>
    <row r="2354" spans="1:16" x14ac:dyDescent="0.35">
      <c r="A2354" s="97" t="s">
        <v>279</v>
      </c>
      <c r="B2354" s="82" t="s">
        <v>188</v>
      </c>
      <c r="C2354" s="83">
        <v>90.651724137931041</v>
      </c>
      <c r="D2354" s="83">
        <v>54.579310344827576</v>
      </c>
      <c r="E2354" s="83">
        <v>145.22758620689658</v>
      </c>
      <c r="F2354" s="83">
        <v>27.527586206896554</v>
      </c>
      <c r="G2354" s="83">
        <v>22.151724137931037</v>
      </c>
      <c r="H2354" s="83">
        <v>14.075862068965519</v>
      </c>
      <c r="I2354" s="83">
        <v>3.8034482758620691</v>
      </c>
      <c r="J2354" s="83">
        <v>35.544827586206893</v>
      </c>
      <c r="K2354" s="83">
        <v>37.765517241379314</v>
      </c>
      <c r="L2354" s="83">
        <v>73.196551724137933</v>
      </c>
      <c r="M2354" s="83">
        <v>36.079310344827583</v>
      </c>
      <c r="N2354" s="83">
        <v>17.203448275862065</v>
      </c>
      <c r="O2354" s="83">
        <v>11.113793103448275</v>
      </c>
      <c r="P2354" s="83">
        <v>3.7</v>
      </c>
    </row>
    <row r="2355" spans="1:16" x14ac:dyDescent="0.35">
      <c r="A2355" s="98" t="s">
        <v>280</v>
      </c>
      <c r="B2355" s="30" t="s">
        <v>165</v>
      </c>
      <c r="C2355" s="91">
        <v>52.729032258064514</v>
      </c>
      <c r="D2355" s="91">
        <v>46.996774193548383</v>
      </c>
      <c r="E2355" s="91">
        <v>99.745161290322571</v>
      </c>
      <c r="F2355" s="91">
        <v>31.093548387096778</v>
      </c>
      <c r="G2355" s="91">
        <v>24.345161290322576</v>
      </c>
      <c r="H2355" s="91">
        <v>18.983870967741932</v>
      </c>
      <c r="I2355" s="91">
        <v>2.9548387096774196</v>
      </c>
      <c r="J2355" s="91">
        <v>17.961290322580645</v>
      </c>
      <c r="K2355" s="91">
        <v>32.99354838709678</v>
      </c>
      <c r="L2355" s="91">
        <v>50.945161290322581</v>
      </c>
      <c r="M2355" s="91">
        <v>38.074193548387093</v>
      </c>
      <c r="N2355" s="91">
        <v>19.467741935483868</v>
      </c>
      <c r="O2355" s="91">
        <v>17.412903225806453</v>
      </c>
      <c r="P2355" s="91">
        <v>1.9612903225806451</v>
      </c>
    </row>
    <row r="2356" spans="1:16" x14ac:dyDescent="0.35">
      <c r="A2356" s="97" t="s">
        <v>280</v>
      </c>
      <c r="B2356" s="30" t="s">
        <v>166</v>
      </c>
      <c r="C2356" s="91">
        <v>37.964516129032255</v>
      </c>
      <c r="D2356" s="91">
        <v>40.038709677419362</v>
      </c>
      <c r="E2356" s="91">
        <v>77.999999999999986</v>
      </c>
      <c r="F2356" s="91">
        <v>33.116129032258065</v>
      </c>
      <c r="G2356" s="91">
        <v>22.558064516129036</v>
      </c>
      <c r="H2356" s="91">
        <v>18.209677419354836</v>
      </c>
      <c r="I2356" s="91">
        <v>2.9322580645161294</v>
      </c>
      <c r="J2356" s="91">
        <v>13.741935483870972</v>
      </c>
      <c r="K2356" s="91">
        <v>29.238709677419347</v>
      </c>
      <c r="L2356" s="91">
        <v>42.967741935483879</v>
      </c>
      <c r="M2356" s="91">
        <v>39.654838709677421</v>
      </c>
      <c r="N2356" s="91">
        <v>18.861290322580643</v>
      </c>
      <c r="O2356" s="91">
        <v>16.761290322580649</v>
      </c>
      <c r="P2356" s="91">
        <v>1.9580645161290322</v>
      </c>
    </row>
    <row r="2357" spans="1:16" x14ac:dyDescent="0.35">
      <c r="A2357" s="97" t="s">
        <v>280</v>
      </c>
      <c r="B2357" s="30" t="s">
        <v>167</v>
      </c>
      <c r="C2357" s="91">
        <v>30.116129032258058</v>
      </c>
      <c r="D2357" s="91">
        <v>35.00322580645161</v>
      </c>
      <c r="E2357" s="91">
        <v>65.151612903225825</v>
      </c>
      <c r="F2357" s="91">
        <v>35.274193548387096</v>
      </c>
      <c r="G2357" s="91">
        <v>21.045161290322586</v>
      </c>
      <c r="H2357" s="91">
        <v>17.696774193548379</v>
      </c>
      <c r="I2357" s="91">
        <v>2.4580645161290327</v>
      </c>
      <c r="J2357" s="91">
        <v>11.122580645161291</v>
      </c>
      <c r="K2357" s="91">
        <v>25.870967741935488</v>
      </c>
      <c r="L2357" s="91">
        <v>36.964516129032255</v>
      </c>
      <c r="M2357" s="91">
        <v>40.961290322580652</v>
      </c>
      <c r="N2357" s="91">
        <v>17.770967741935483</v>
      </c>
      <c r="O2357" s="91">
        <v>16.351612903225806</v>
      </c>
      <c r="P2357" s="91">
        <v>1.7677419354838706</v>
      </c>
    </row>
    <row r="2358" spans="1:16" x14ac:dyDescent="0.35">
      <c r="A2358" s="97" t="s">
        <v>280</v>
      </c>
      <c r="B2358" s="30" t="s">
        <v>168</v>
      </c>
      <c r="C2358" s="91">
        <v>30.448387096774198</v>
      </c>
      <c r="D2358" s="91">
        <v>33.903225806451609</v>
      </c>
      <c r="E2358" s="91">
        <v>64.374193548387098</v>
      </c>
      <c r="F2358" s="91">
        <v>35.687096774193549</v>
      </c>
      <c r="G2358" s="91">
        <v>20.483870967741939</v>
      </c>
      <c r="H2358" s="91">
        <v>16.909677419354843</v>
      </c>
      <c r="I2358" s="91">
        <v>2.4870967741935486</v>
      </c>
      <c r="J2358" s="91">
        <v>11.393548387096772</v>
      </c>
      <c r="K2358" s="91">
        <v>24.72258064516129</v>
      </c>
      <c r="L2358" s="91">
        <v>36.09032258064515</v>
      </c>
      <c r="M2358" s="91">
        <v>40.70000000000001</v>
      </c>
      <c r="N2358" s="91">
        <v>17.329032258064512</v>
      </c>
      <c r="O2358" s="91">
        <v>16.335483870967742</v>
      </c>
      <c r="P2358" s="91">
        <v>1.5967741935483868</v>
      </c>
    </row>
    <row r="2359" spans="1:16" x14ac:dyDescent="0.35">
      <c r="A2359" s="97" t="s">
        <v>280</v>
      </c>
      <c r="B2359" s="30" t="s">
        <v>169</v>
      </c>
      <c r="C2359" s="91">
        <v>38.658064516129024</v>
      </c>
      <c r="D2359" s="91">
        <v>36.454838709677425</v>
      </c>
      <c r="E2359" s="91">
        <v>75.116129032258058</v>
      </c>
      <c r="F2359" s="91">
        <v>32.690322580645173</v>
      </c>
      <c r="G2359" s="91">
        <v>20.212903225806453</v>
      </c>
      <c r="H2359" s="91">
        <v>16.677419354838708</v>
      </c>
      <c r="I2359" s="91">
        <v>2.6967741935483871</v>
      </c>
      <c r="J2359" s="91">
        <v>13.141935483870968</v>
      </c>
      <c r="K2359" s="91">
        <v>25.7</v>
      </c>
      <c r="L2359" s="91">
        <v>38.787096774193543</v>
      </c>
      <c r="M2359" s="91">
        <v>39.019354838709667</v>
      </c>
      <c r="N2359" s="91">
        <v>17.00322580645161</v>
      </c>
      <c r="O2359" s="91">
        <v>15.732258064516133</v>
      </c>
      <c r="P2359" s="91">
        <v>1.7225806451612899</v>
      </c>
    </row>
    <row r="2360" spans="1:16" x14ac:dyDescent="0.35">
      <c r="A2360" s="97" t="s">
        <v>280</v>
      </c>
      <c r="B2360" s="30" t="s">
        <v>170</v>
      </c>
      <c r="C2360" s="91">
        <v>64.712903225806457</v>
      </c>
      <c r="D2360" s="91">
        <v>45.451612903225822</v>
      </c>
      <c r="E2360" s="91">
        <v>110.17419354838709</v>
      </c>
      <c r="F2360" s="91">
        <v>28.225806451612904</v>
      </c>
      <c r="G2360" s="91">
        <v>21.838709677419349</v>
      </c>
      <c r="H2360" s="91">
        <v>17.661290322580644</v>
      </c>
      <c r="I2360" s="91">
        <v>3.1870967741935483</v>
      </c>
      <c r="J2360" s="91">
        <v>17.86774193548387</v>
      </c>
      <c r="K2360" s="91">
        <v>29.741935483870968</v>
      </c>
      <c r="L2360" s="91">
        <v>47.564516129032256</v>
      </c>
      <c r="M2360" s="91">
        <v>35.43225806451612</v>
      </c>
      <c r="N2360" s="91">
        <v>17.406451612903226</v>
      </c>
      <c r="O2360" s="91">
        <v>15.758064516129032</v>
      </c>
      <c r="P2360" s="91">
        <v>1.8999999999999997</v>
      </c>
    </row>
    <row r="2361" spans="1:16" x14ac:dyDescent="0.35">
      <c r="A2361" s="97" t="s">
        <v>280</v>
      </c>
      <c r="B2361" s="30" t="s">
        <v>171</v>
      </c>
      <c r="C2361" s="91">
        <v>114.1483870967742</v>
      </c>
      <c r="D2361" s="91">
        <v>60.63225806451613</v>
      </c>
      <c r="E2361" s="91">
        <v>174.78709677419354</v>
      </c>
      <c r="F2361" s="91">
        <v>23.158064516129031</v>
      </c>
      <c r="G2361" s="91">
        <v>24.919354838709683</v>
      </c>
      <c r="H2361" s="91">
        <v>18.680645161290325</v>
      </c>
      <c r="I2361" s="91">
        <v>4.0806451612903221</v>
      </c>
      <c r="J2361" s="91">
        <v>30.141935483870963</v>
      </c>
      <c r="K2361" s="91">
        <v>37.403225806451609</v>
      </c>
      <c r="L2361" s="91">
        <v>67.522580645161284</v>
      </c>
      <c r="M2361" s="91">
        <v>30.651612903225807</v>
      </c>
      <c r="N2361" s="91">
        <v>18.145161290322577</v>
      </c>
      <c r="O2361" s="91">
        <v>15.92903225806452</v>
      </c>
      <c r="P2361" s="91">
        <v>2.2161290322580642</v>
      </c>
    </row>
    <row r="2362" spans="1:16" x14ac:dyDescent="0.35">
      <c r="A2362" s="97" t="s">
        <v>280</v>
      </c>
      <c r="B2362" s="30" t="s">
        <v>172</v>
      </c>
      <c r="C2362" s="91">
        <v>142.80322580645156</v>
      </c>
      <c r="D2362" s="91">
        <v>67.748387096774195</v>
      </c>
      <c r="E2362" s="91">
        <v>210.54838709677423</v>
      </c>
      <c r="F2362" s="91">
        <v>21.519354838709674</v>
      </c>
      <c r="G2362" s="91">
        <v>27.551612903225809</v>
      </c>
      <c r="H2362" s="91">
        <v>19.322580645161292</v>
      </c>
      <c r="I2362" s="91">
        <v>4.4258064516129041</v>
      </c>
      <c r="J2362" s="91">
        <v>42.69354838709679</v>
      </c>
      <c r="K2362" s="91">
        <v>42.383870967741935</v>
      </c>
      <c r="L2362" s="91">
        <v>85.045161290322568</v>
      </c>
      <c r="M2362" s="91">
        <v>28.993548387096773</v>
      </c>
      <c r="N2362" s="91">
        <v>19.874193548387098</v>
      </c>
      <c r="O2362" s="91">
        <v>16.900000000000006</v>
      </c>
      <c r="P2362" s="91">
        <v>2.741935483870968</v>
      </c>
    </row>
    <row r="2363" spans="1:16" x14ac:dyDescent="0.35">
      <c r="A2363" s="97" t="s">
        <v>280</v>
      </c>
      <c r="B2363" s="30" t="s">
        <v>173</v>
      </c>
      <c r="C2363" s="91">
        <v>137.06451612903223</v>
      </c>
      <c r="D2363" s="91">
        <v>65.993548387096794</v>
      </c>
      <c r="E2363" s="91">
        <v>203.04516129032257</v>
      </c>
      <c r="F2363" s="91">
        <v>23.974193548387095</v>
      </c>
      <c r="G2363" s="91">
        <v>29.870967741935477</v>
      </c>
      <c r="H2363" s="91">
        <v>19.745161290322581</v>
      </c>
      <c r="I2363" s="91">
        <v>4.5419354838709669</v>
      </c>
      <c r="J2363" s="91">
        <v>42.28709677419355</v>
      </c>
      <c r="K2363" s="91">
        <v>40.719354838709677</v>
      </c>
      <c r="L2363" s="91">
        <v>82.983870967741936</v>
      </c>
      <c r="M2363" s="91">
        <v>32.693548387096776</v>
      </c>
      <c r="N2363" s="91">
        <v>21.3483870967742</v>
      </c>
      <c r="O2363" s="91">
        <v>17.035483870967742</v>
      </c>
      <c r="P2363" s="91">
        <v>2.7709677419354835</v>
      </c>
    </row>
    <row r="2364" spans="1:16" x14ac:dyDescent="0.35">
      <c r="A2364" s="97" t="s">
        <v>280</v>
      </c>
      <c r="B2364" s="30" t="s">
        <v>174</v>
      </c>
      <c r="C2364" s="91">
        <v>128.25483870967741</v>
      </c>
      <c r="D2364" s="91">
        <v>63.638709677419357</v>
      </c>
      <c r="E2364" s="91">
        <v>191.85483870967741</v>
      </c>
      <c r="F2364" s="91">
        <v>26.609677419354835</v>
      </c>
      <c r="G2364" s="91">
        <v>31.187096774193549</v>
      </c>
      <c r="H2364" s="91">
        <v>19.103225806451611</v>
      </c>
      <c r="I2364" s="91">
        <v>4.3387096774193559</v>
      </c>
      <c r="J2364" s="91">
        <v>34.667741935483875</v>
      </c>
      <c r="K2364" s="91">
        <v>36.809677419354834</v>
      </c>
      <c r="L2364" s="91">
        <v>71.435483870967744</v>
      </c>
      <c r="M2364" s="91">
        <v>37.654838709677421</v>
      </c>
      <c r="N2364" s="91">
        <v>21.287096774193543</v>
      </c>
      <c r="O2364" s="91">
        <v>17.003225806451614</v>
      </c>
      <c r="P2364" s="91">
        <v>2.7387096774193549</v>
      </c>
    </row>
    <row r="2365" spans="1:16" x14ac:dyDescent="0.35">
      <c r="A2365" s="97" t="s">
        <v>280</v>
      </c>
      <c r="B2365" s="30" t="s">
        <v>175</v>
      </c>
      <c r="C2365" s="91">
        <v>114.91290322580647</v>
      </c>
      <c r="D2365" s="91">
        <v>60.616129032258065</v>
      </c>
      <c r="E2365" s="91">
        <v>175.50322580645161</v>
      </c>
      <c r="F2365" s="91">
        <v>30.251612903225805</v>
      </c>
      <c r="G2365" s="91">
        <v>29.661290322580644</v>
      </c>
      <c r="H2365" s="91">
        <v>17.422580645161286</v>
      </c>
      <c r="I2365" s="91">
        <v>4.0258064516129028</v>
      </c>
      <c r="J2365" s="91">
        <v>25.777419354838713</v>
      </c>
      <c r="K2365" s="91">
        <v>32.222580645161301</v>
      </c>
      <c r="L2365" s="91">
        <v>57.954838709677425</v>
      </c>
      <c r="M2365" s="91">
        <v>43.799999999999983</v>
      </c>
      <c r="N2365" s="91">
        <v>19.58064516129032</v>
      </c>
      <c r="O2365" s="91">
        <v>15.464516129032257</v>
      </c>
      <c r="P2365" s="91">
        <v>5.2290322580645157</v>
      </c>
    </row>
    <row r="2366" spans="1:16" x14ac:dyDescent="0.35">
      <c r="A2366" s="97" t="s">
        <v>280</v>
      </c>
      <c r="B2366" s="30" t="s">
        <v>176</v>
      </c>
      <c r="C2366" s="91">
        <v>106.64193548387098</v>
      </c>
      <c r="D2366" s="91">
        <v>59.01935483870966</v>
      </c>
      <c r="E2366" s="91">
        <v>165.66451612903225</v>
      </c>
      <c r="F2366" s="91">
        <v>33.383870967741935</v>
      </c>
      <c r="G2366" s="91">
        <v>29.209677419354843</v>
      </c>
      <c r="H2366" s="91">
        <v>16.635483870967747</v>
      </c>
      <c r="I2366" s="91">
        <v>3.8</v>
      </c>
      <c r="J2366" s="91">
        <v>20.712903225806453</v>
      </c>
      <c r="K2366" s="91">
        <v>28.896774193548382</v>
      </c>
      <c r="L2366" s="91">
        <v>49.590322580645157</v>
      </c>
      <c r="M2366" s="91">
        <v>49.622580645161293</v>
      </c>
      <c r="N2366" s="91">
        <v>18.696774193548386</v>
      </c>
      <c r="O2366" s="91">
        <v>14.190322580645159</v>
      </c>
      <c r="P2366" s="91">
        <v>2.4612903225806448</v>
      </c>
    </row>
    <row r="2367" spans="1:16" x14ac:dyDescent="0.35">
      <c r="A2367" s="97" t="s">
        <v>280</v>
      </c>
      <c r="B2367" s="30" t="s">
        <v>177</v>
      </c>
      <c r="C2367" s="91">
        <v>101.84516129032257</v>
      </c>
      <c r="D2367" s="91">
        <v>58.432258064516127</v>
      </c>
      <c r="E2367" s="91">
        <v>160.21290322580646</v>
      </c>
      <c r="F2367" s="91">
        <v>34.922580645161283</v>
      </c>
      <c r="G2367" s="91">
        <v>27.790322580645164</v>
      </c>
      <c r="H2367" s="91">
        <v>16.306451612903228</v>
      </c>
      <c r="I2367" s="91">
        <v>3.6548387096774189</v>
      </c>
      <c r="J2367" s="91">
        <v>18.241935483870972</v>
      </c>
      <c r="K2367" s="91">
        <v>27.161290322580648</v>
      </c>
      <c r="L2367" s="91">
        <v>45.393548387096779</v>
      </c>
      <c r="M2367" s="91">
        <v>52.977419354838709</v>
      </c>
      <c r="N2367" s="91">
        <v>18.3483870967742</v>
      </c>
      <c r="O2367" s="91">
        <v>13.729032258064519</v>
      </c>
      <c r="P2367" s="91">
        <v>2.4290322580645163</v>
      </c>
    </row>
    <row r="2368" spans="1:16" x14ac:dyDescent="0.35">
      <c r="A2368" s="97" t="s">
        <v>280</v>
      </c>
      <c r="B2368" s="30" t="s">
        <v>178</v>
      </c>
      <c r="C2368" s="91">
        <v>98.651612903225825</v>
      </c>
      <c r="D2368" s="91">
        <v>58.838709677419359</v>
      </c>
      <c r="E2368" s="91">
        <v>157.48387096774195</v>
      </c>
      <c r="F2368" s="91">
        <v>35.535483870967752</v>
      </c>
      <c r="G2368" s="91">
        <v>27.032258064516132</v>
      </c>
      <c r="H2368" s="91">
        <v>16.848387096774196</v>
      </c>
      <c r="I2368" s="91">
        <v>3.6322580645161291</v>
      </c>
      <c r="J2368" s="91">
        <v>16.548387096774196</v>
      </c>
      <c r="K2368" s="91">
        <v>26.896774193548382</v>
      </c>
      <c r="L2368" s="91">
        <v>43.419354838709673</v>
      </c>
      <c r="M2368" s="91">
        <v>54.677419354838705</v>
      </c>
      <c r="N2368" s="91">
        <v>18.012903225806451</v>
      </c>
      <c r="O2368" s="91">
        <v>13.664516129032258</v>
      </c>
      <c r="P2368" s="91">
        <v>2.4548387096774191</v>
      </c>
    </row>
    <row r="2369" spans="1:16" x14ac:dyDescent="0.35">
      <c r="A2369" s="97" t="s">
        <v>280</v>
      </c>
      <c r="B2369" s="30" t="s">
        <v>179</v>
      </c>
      <c r="C2369" s="91">
        <v>99.493548387096737</v>
      </c>
      <c r="D2369" s="91">
        <v>60.516129032258071</v>
      </c>
      <c r="E2369" s="91">
        <v>160.03548387096771</v>
      </c>
      <c r="F2369" s="91">
        <v>35.351612903225799</v>
      </c>
      <c r="G2369" s="91">
        <v>26.983870967741936</v>
      </c>
      <c r="H2369" s="91">
        <v>16.496774193548386</v>
      </c>
      <c r="I2369" s="91">
        <v>3.8677419354838709</v>
      </c>
      <c r="J2369" s="91">
        <v>16.954838709677421</v>
      </c>
      <c r="K2369" s="91">
        <v>28.103225806451604</v>
      </c>
      <c r="L2369" s="91">
        <v>45.035483870967745</v>
      </c>
      <c r="M2369" s="91">
        <v>55.029032258064518</v>
      </c>
      <c r="N2369" s="91">
        <v>17.725806451612897</v>
      </c>
      <c r="O2369" s="91">
        <v>13.119354838709675</v>
      </c>
      <c r="P2369" s="91">
        <v>2.2612903225806447</v>
      </c>
    </row>
    <row r="2370" spans="1:16" x14ac:dyDescent="0.35">
      <c r="A2370" s="97" t="s">
        <v>280</v>
      </c>
      <c r="B2370" s="30" t="s">
        <v>180</v>
      </c>
      <c r="C2370" s="91">
        <v>99.325806451612905</v>
      </c>
      <c r="D2370" s="91">
        <v>63.01935483870966</v>
      </c>
      <c r="E2370" s="91">
        <v>162.32258064516128</v>
      </c>
      <c r="F2370" s="91">
        <v>34.648387096774201</v>
      </c>
      <c r="G2370" s="91">
        <v>26.974193548387095</v>
      </c>
      <c r="H2370" s="91">
        <v>15.835483870967739</v>
      </c>
      <c r="I2370" s="91">
        <v>3.6774193548387091</v>
      </c>
      <c r="J2370" s="91">
        <v>16.003225806451614</v>
      </c>
      <c r="K2370" s="91">
        <v>30.374193548387094</v>
      </c>
      <c r="L2370" s="91">
        <v>46.358064516129033</v>
      </c>
      <c r="M2370" s="91">
        <v>53.448387096774198</v>
      </c>
      <c r="N2370" s="91">
        <v>18.27741935483871</v>
      </c>
      <c r="O2370" s="91">
        <v>13.009677419354839</v>
      </c>
      <c r="P2370" s="91">
        <v>2.161290322580645</v>
      </c>
    </row>
    <row r="2371" spans="1:16" x14ac:dyDescent="0.35">
      <c r="A2371" s="97" t="s">
        <v>280</v>
      </c>
      <c r="B2371" s="30" t="s">
        <v>181</v>
      </c>
      <c r="C2371" s="91">
        <v>100.93225806451612</v>
      </c>
      <c r="D2371" s="91">
        <v>66.538709677419334</v>
      </c>
      <c r="E2371" s="91">
        <v>167.4548387096774</v>
      </c>
      <c r="F2371" s="91">
        <v>33.896774193548396</v>
      </c>
      <c r="G2371" s="91">
        <v>27.154838709677421</v>
      </c>
      <c r="H2371" s="91">
        <v>15.812903225806451</v>
      </c>
      <c r="I2371" s="91">
        <v>3.645161290322581</v>
      </c>
      <c r="J2371" s="91">
        <v>15.654838709677422</v>
      </c>
      <c r="K2371" s="91">
        <v>33.158064516129045</v>
      </c>
      <c r="L2371" s="91">
        <v>48.780645161290316</v>
      </c>
      <c r="M2371" s="91">
        <v>50.803225806451621</v>
      </c>
      <c r="N2371" s="91">
        <v>18.538709677419359</v>
      </c>
      <c r="O2371" s="91">
        <v>12.993548387096777</v>
      </c>
      <c r="P2371" s="91">
        <v>2.2387096774193553</v>
      </c>
    </row>
    <row r="2372" spans="1:16" x14ac:dyDescent="0.35">
      <c r="A2372" s="97" t="s">
        <v>280</v>
      </c>
      <c r="B2372" s="30" t="s">
        <v>182</v>
      </c>
      <c r="C2372" s="91">
        <v>100.63870967741937</v>
      </c>
      <c r="D2372" s="91">
        <v>69.935483870967758</v>
      </c>
      <c r="E2372" s="91">
        <v>170.55483870967745</v>
      </c>
      <c r="F2372" s="91">
        <v>30.596774193548388</v>
      </c>
      <c r="G2372" s="91">
        <v>26.348387096774189</v>
      </c>
      <c r="H2372" s="91">
        <v>16.816129032258065</v>
      </c>
      <c r="I2372" s="91">
        <v>3.6838709677419366</v>
      </c>
      <c r="J2372" s="91">
        <v>15.561290322580643</v>
      </c>
      <c r="K2372" s="91">
        <v>37.967741935483886</v>
      </c>
      <c r="L2372" s="91">
        <v>53.509677419354844</v>
      </c>
      <c r="M2372" s="91">
        <v>45.409677419354843</v>
      </c>
      <c r="N2372" s="91">
        <v>18.106451612903225</v>
      </c>
      <c r="O2372" s="91">
        <v>13.461290322580645</v>
      </c>
      <c r="P2372" s="91">
        <v>2.2032258064516124</v>
      </c>
    </row>
    <row r="2373" spans="1:16" x14ac:dyDescent="0.35">
      <c r="A2373" s="97" t="s">
        <v>280</v>
      </c>
      <c r="B2373" s="30" t="s">
        <v>183</v>
      </c>
      <c r="C2373" s="91">
        <v>102.28387096774193</v>
      </c>
      <c r="D2373" s="91">
        <v>73.641935483870967</v>
      </c>
      <c r="E2373" s="91">
        <v>175.90645161290325</v>
      </c>
      <c r="F2373" s="91">
        <v>27.174193548387095</v>
      </c>
      <c r="G2373" s="91">
        <v>27.103225806451618</v>
      </c>
      <c r="H2373" s="91">
        <v>18.874193548387094</v>
      </c>
      <c r="I2373" s="91">
        <v>3.593548387096773</v>
      </c>
      <c r="J2373" s="91">
        <v>15.887096774193544</v>
      </c>
      <c r="K2373" s="91">
        <v>43.454838709677418</v>
      </c>
      <c r="L2373" s="91">
        <v>59.300000000000004</v>
      </c>
      <c r="M2373" s="91">
        <v>39.138709677419364</v>
      </c>
      <c r="N2373" s="91">
        <v>18.293548387096781</v>
      </c>
      <c r="O2373" s="91">
        <v>14.851612903225799</v>
      </c>
      <c r="P2373" s="91">
        <v>2.2774193548387096</v>
      </c>
    </row>
    <row r="2374" spans="1:16" x14ac:dyDescent="0.35">
      <c r="A2374" s="97" t="s">
        <v>280</v>
      </c>
      <c r="B2374" s="30" t="s">
        <v>184</v>
      </c>
      <c r="C2374" s="91">
        <v>92.487096774193574</v>
      </c>
      <c r="D2374" s="91">
        <v>71.483870967741908</v>
      </c>
      <c r="E2374" s="91">
        <v>163.99677419354836</v>
      </c>
      <c r="F2374" s="91">
        <v>26.893548387096772</v>
      </c>
      <c r="G2374" s="91">
        <v>27.161290322580644</v>
      </c>
      <c r="H2374" s="91">
        <v>20.025806451612905</v>
      </c>
      <c r="I2374" s="91">
        <v>3.387096774193548</v>
      </c>
      <c r="J2374" s="91">
        <v>16.399999999999999</v>
      </c>
      <c r="K2374" s="91">
        <v>45.316129032258061</v>
      </c>
      <c r="L2374" s="91">
        <v>61.69354838709679</v>
      </c>
      <c r="M2374" s="91">
        <v>36.832258064516132</v>
      </c>
      <c r="N2374" s="91">
        <v>19.100000000000001</v>
      </c>
      <c r="O2374" s="91">
        <v>15.951612903225806</v>
      </c>
      <c r="P2374" s="91">
        <v>2.209677419354839</v>
      </c>
    </row>
    <row r="2375" spans="1:16" x14ac:dyDescent="0.35">
      <c r="A2375" s="97" t="s">
        <v>280</v>
      </c>
      <c r="B2375" s="30" t="s">
        <v>185</v>
      </c>
      <c r="C2375" s="91">
        <v>80.806451612903217</v>
      </c>
      <c r="D2375" s="91">
        <v>66.596774193548384</v>
      </c>
      <c r="E2375" s="91">
        <v>147.4064516129032</v>
      </c>
      <c r="F2375" s="91">
        <v>27.658064516129027</v>
      </c>
      <c r="G2375" s="91">
        <v>26.751612903225809</v>
      </c>
      <c r="H2375" s="91">
        <v>20.019354838709681</v>
      </c>
      <c r="I2375" s="91">
        <v>3.3645161290322578</v>
      </c>
      <c r="J2375" s="91">
        <v>15.558064516129031</v>
      </c>
      <c r="K2375" s="91">
        <v>43.429032258064517</v>
      </c>
      <c r="L2375" s="91">
        <v>58.967741935483872</v>
      </c>
      <c r="M2375" s="91">
        <v>36.832258064516125</v>
      </c>
      <c r="N2375" s="91">
        <v>19.267741935483869</v>
      </c>
      <c r="O2375" s="91">
        <v>16.748387096774202</v>
      </c>
      <c r="P2375" s="91">
        <v>2.0161290322580645</v>
      </c>
    </row>
    <row r="2376" spans="1:16" x14ac:dyDescent="0.35">
      <c r="A2376" s="97" t="s">
        <v>280</v>
      </c>
      <c r="B2376" s="30" t="s">
        <v>186</v>
      </c>
      <c r="C2376" s="91">
        <v>76.970967741935468</v>
      </c>
      <c r="D2376" s="91">
        <v>62.99354838709678</v>
      </c>
      <c r="E2376" s="91">
        <v>139.94838709677418</v>
      </c>
      <c r="F2376" s="91">
        <v>27.267741935483869</v>
      </c>
      <c r="G2376" s="91">
        <v>26.506451612903223</v>
      </c>
      <c r="H2376" s="91">
        <v>19.816129032258065</v>
      </c>
      <c r="I2376" s="91">
        <v>3.2483870967741937</v>
      </c>
      <c r="J2376" s="91">
        <v>18.854838709677416</v>
      </c>
      <c r="K2376" s="91">
        <v>42.622580645161285</v>
      </c>
      <c r="L2376" s="91">
        <v>61.441935483870964</v>
      </c>
      <c r="M2376" s="91">
        <v>35.480645161290319</v>
      </c>
      <c r="N2376" s="91">
        <v>19.64838709677419</v>
      </c>
      <c r="O2376" s="91">
        <v>17.07096774193548</v>
      </c>
      <c r="P2376" s="91">
        <v>2.0032258064516122</v>
      </c>
    </row>
    <row r="2377" spans="1:16" x14ac:dyDescent="0.35">
      <c r="A2377" s="97" t="s">
        <v>280</v>
      </c>
      <c r="B2377" s="30" t="s">
        <v>187</v>
      </c>
      <c r="C2377" s="91">
        <v>74.874193548387112</v>
      </c>
      <c r="D2377" s="91">
        <v>59.883870967741942</v>
      </c>
      <c r="E2377" s="91">
        <v>134.75483870967744</v>
      </c>
      <c r="F2377" s="91">
        <v>27.567741935483873</v>
      </c>
      <c r="G2377" s="91">
        <v>27.093548387096778</v>
      </c>
      <c r="H2377" s="91">
        <v>19.574193548387093</v>
      </c>
      <c r="I2377" s="91">
        <v>3.1741935483870969</v>
      </c>
      <c r="J2377" s="91">
        <v>20.835483870967742</v>
      </c>
      <c r="K2377" s="91">
        <v>41.154838709677428</v>
      </c>
      <c r="L2377" s="91">
        <v>61.954838709677425</v>
      </c>
      <c r="M2377" s="91">
        <v>34.819354838709678</v>
      </c>
      <c r="N2377" s="91">
        <v>20.141935483870967</v>
      </c>
      <c r="O2377" s="91">
        <v>17.625806451612902</v>
      </c>
      <c r="P2377" s="91">
        <v>1.9677419354838706</v>
      </c>
    </row>
    <row r="2378" spans="1:16" x14ac:dyDescent="0.35">
      <c r="A2378" s="97" t="s">
        <v>280</v>
      </c>
      <c r="B2378" s="82" t="s">
        <v>188</v>
      </c>
      <c r="C2378" s="83">
        <v>69.064516129032256</v>
      </c>
      <c r="D2378" s="83">
        <v>55.145161290322577</v>
      </c>
      <c r="E2378" s="83">
        <v>124.21290322580646</v>
      </c>
      <c r="F2378" s="83">
        <v>28.219354838709677</v>
      </c>
      <c r="G2378" s="83">
        <v>25.93225806451613</v>
      </c>
      <c r="H2378" s="83">
        <v>19.406451612903226</v>
      </c>
      <c r="I2378" s="83">
        <v>3.1032258064516132</v>
      </c>
      <c r="J2378" s="83">
        <v>21.393548387096775</v>
      </c>
      <c r="K2378" s="83">
        <v>37.841935483870969</v>
      </c>
      <c r="L2378" s="83">
        <v>59.203225806451613</v>
      </c>
      <c r="M2378" s="83">
        <v>35.703225806451613</v>
      </c>
      <c r="N2378" s="83">
        <v>20.170967741935485</v>
      </c>
      <c r="O2378" s="83">
        <v>17.790322580645164</v>
      </c>
      <c r="P2378" s="83">
        <v>1.9161290322580649</v>
      </c>
    </row>
    <row r="2379" spans="1:16" x14ac:dyDescent="0.35">
      <c r="A2379" s="98" t="s">
        <v>281</v>
      </c>
      <c r="B2379" s="30" t="s">
        <v>165</v>
      </c>
      <c r="C2379" s="91">
        <v>39.989999999999995</v>
      </c>
      <c r="D2379" s="91">
        <v>45.41</v>
      </c>
      <c r="E2379" s="91">
        <v>85.41</v>
      </c>
      <c r="F2379" s="91">
        <v>30.7</v>
      </c>
      <c r="G2379" s="91">
        <v>17.846666666666664</v>
      </c>
      <c r="H2379" s="91">
        <v>12.49</v>
      </c>
      <c r="I2379" s="91">
        <v>5.4000000000000012</v>
      </c>
      <c r="J2379" s="91">
        <v>10.493333333333336</v>
      </c>
      <c r="K2379" s="91">
        <v>30.963333333333331</v>
      </c>
      <c r="L2379" s="91">
        <v>41.456666666666663</v>
      </c>
      <c r="M2379" s="91">
        <v>38.26</v>
      </c>
      <c r="N2379" s="91">
        <v>13.65</v>
      </c>
      <c r="O2379" s="91">
        <v>9.8166666666666664</v>
      </c>
      <c r="P2379" s="91">
        <v>3.166666666666667</v>
      </c>
    </row>
    <row r="2380" spans="1:16" x14ac:dyDescent="0.35">
      <c r="A2380" s="97" t="s">
        <v>281</v>
      </c>
      <c r="B2380" s="30" t="s">
        <v>166</v>
      </c>
      <c r="C2380" s="91">
        <v>32.106666666666662</v>
      </c>
      <c r="D2380" s="91">
        <v>39.589999999999989</v>
      </c>
      <c r="E2380" s="91">
        <v>71.759999999999977</v>
      </c>
      <c r="F2380" s="91">
        <v>33.44</v>
      </c>
      <c r="G2380" s="91">
        <v>16.776666666666664</v>
      </c>
      <c r="H2380" s="91">
        <v>11.516666666666667</v>
      </c>
      <c r="I2380" s="91">
        <v>5.2699999999999987</v>
      </c>
      <c r="J2380" s="91">
        <v>9.1066666666666656</v>
      </c>
      <c r="K2380" s="91">
        <v>27.27333333333333</v>
      </c>
      <c r="L2380" s="91">
        <v>36.396666666666661</v>
      </c>
      <c r="M2380" s="91">
        <v>39.320000000000007</v>
      </c>
      <c r="N2380" s="91">
        <v>13.263333333333332</v>
      </c>
      <c r="O2380" s="91">
        <v>9.48</v>
      </c>
      <c r="P2380" s="91">
        <v>2.8733333333333331</v>
      </c>
    </row>
    <row r="2381" spans="1:16" x14ac:dyDescent="0.35">
      <c r="A2381" s="97" t="s">
        <v>281</v>
      </c>
      <c r="B2381" s="30" t="s">
        <v>167</v>
      </c>
      <c r="C2381" s="91">
        <v>31.323333333333334</v>
      </c>
      <c r="D2381" s="91">
        <v>37.120000000000005</v>
      </c>
      <c r="E2381" s="91">
        <v>68.466666666666683</v>
      </c>
      <c r="F2381" s="91">
        <v>34.143333333333331</v>
      </c>
      <c r="G2381" s="91">
        <v>16.086666666666666</v>
      </c>
      <c r="H2381" s="91">
        <v>11.243333333333332</v>
      </c>
      <c r="I2381" s="91">
        <v>5.1833333333333336</v>
      </c>
      <c r="J2381" s="91">
        <v>8.3466666666666658</v>
      </c>
      <c r="K2381" s="91">
        <v>24.753333333333337</v>
      </c>
      <c r="L2381" s="91">
        <v>33.093333333333348</v>
      </c>
      <c r="M2381" s="91">
        <v>39.783333333333317</v>
      </c>
      <c r="N2381" s="91">
        <v>12.863333333333332</v>
      </c>
      <c r="O2381" s="91">
        <v>9.0800000000000018</v>
      </c>
      <c r="P2381" s="91">
        <v>2.4633333333333343</v>
      </c>
    </row>
    <row r="2382" spans="1:16" x14ac:dyDescent="0.35">
      <c r="A2382" s="97" t="s">
        <v>281</v>
      </c>
      <c r="B2382" s="30" t="s">
        <v>168</v>
      </c>
      <c r="C2382" s="91">
        <v>38.33</v>
      </c>
      <c r="D2382" s="91">
        <v>38.93</v>
      </c>
      <c r="E2382" s="91">
        <v>77.289999999999992</v>
      </c>
      <c r="F2382" s="91">
        <v>32.219999999999992</v>
      </c>
      <c r="G2382" s="91">
        <v>16.446666666666665</v>
      </c>
      <c r="H2382" s="91">
        <v>10.836666666666664</v>
      </c>
      <c r="I2382" s="91">
        <v>5.2366666666666664</v>
      </c>
      <c r="J2382" s="91">
        <v>10.056666666666668</v>
      </c>
      <c r="K2382" s="91">
        <v>24.896666666666665</v>
      </c>
      <c r="L2382" s="91">
        <v>34.953333333333333</v>
      </c>
      <c r="M2382" s="91">
        <v>38.409999999999989</v>
      </c>
      <c r="N2382" s="91">
        <v>12.91</v>
      </c>
      <c r="O2382" s="91">
        <v>8.7899999999999991</v>
      </c>
      <c r="P2382" s="91">
        <v>2.6333333333333329</v>
      </c>
    </row>
    <row r="2383" spans="1:16" x14ac:dyDescent="0.35">
      <c r="A2383" s="97" t="s">
        <v>281</v>
      </c>
      <c r="B2383" s="30" t="s">
        <v>169</v>
      </c>
      <c r="C2383" s="91">
        <v>66.339999999999989</v>
      </c>
      <c r="D2383" s="91">
        <v>49.213333333333324</v>
      </c>
      <c r="E2383" s="91">
        <v>115.56333333333338</v>
      </c>
      <c r="F2383" s="91">
        <v>26.25333333333333</v>
      </c>
      <c r="G2383" s="91">
        <v>18.27</v>
      </c>
      <c r="H2383" s="91">
        <v>11.906666666666668</v>
      </c>
      <c r="I2383" s="91">
        <v>5.75</v>
      </c>
      <c r="J2383" s="91">
        <v>15.363333333333332</v>
      </c>
      <c r="K2383" s="91">
        <v>29.476666666666663</v>
      </c>
      <c r="L2383" s="91">
        <v>44.839999999999996</v>
      </c>
      <c r="M2383" s="91">
        <v>34.663333333333341</v>
      </c>
      <c r="N2383" s="91">
        <v>13.146666666666667</v>
      </c>
      <c r="O2383" s="91">
        <v>8.9633333333333294</v>
      </c>
      <c r="P2383" s="91">
        <v>2.9366666666666661</v>
      </c>
    </row>
    <row r="2384" spans="1:16" x14ac:dyDescent="0.35">
      <c r="A2384" s="97" t="s">
        <v>281</v>
      </c>
      <c r="B2384" s="30" t="s">
        <v>170</v>
      </c>
      <c r="C2384" s="91">
        <v>127.86333333333334</v>
      </c>
      <c r="D2384" s="91">
        <v>66.929999999999978</v>
      </c>
      <c r="E2384" s="91">
        <v>194.80999999999997</v>
      </c>
      <c r="F2384" s="91">
        <v>19.859999999999996</v>
      </c>
      <c r="G2384" s="91">
        <v>22.34666666666666</v>
      </c>
      <c r="H2384" s="91">
        <v>13.929999999999998</v>
      </c>
      <c r="I2384" s="91">
        <v>6.6399999999999988</v>
      </c>
      <c r="J2384" s="91">
        <v>28.839999999999993</v>
      </c>
      <c r="K2384" s="91">
        <v>38.293333333333322</v>
      </c>
      <c r="L2384" s="91">
        <v>67.129999999999981</v>
      </c>
      <c r="M2384" s="91">
        <v>28.763333333333328</v>
      </c>
      <c r="N2384" s="91">
        <v>14.856666666666666</v>
      </c>
      <c r="O2384" s="91">
        <v>9.6699999999999982</v>
      </c>
      <c r="P2384" s="91">
        <v>3.5933333333333333</v>
      </c>
    </row>
    <row r="2385" spans="1:16" x14ac:dyDescent="0.35">
      <c r="A2385" s="97" t="s">
        <v>281</v>
      </c>
      <c r="B2385" s="30" t="s">
        <v>171</v>
      </c>
      <c r="C2385" s="91">
        <v>159.22333333333336</v>
      </c>
      <c r="D2385" s="91">
        <v>75.960000000000008</v>
      </c>
      <c r="E2385" s="91">
        <v>235.14666666666668</v>
      </c>
      <c r="F2385" s="91">
        <v>19.253333333333334</v>
      </c>
      <c r="G2385" s="91">
        <v>25.953333333333333</v>
      </c>
      <c r="H2385" s="91">
        <v>14.573333333333334</v>
      </c>
      <c r="I2385" s="91">
        <v>7.34</v>
      </c>
      <c r="J2385" s="91">
        <v>38.690000000000005</v>
      </c>
      <c r="K2385" s="91">
        <v>43.136666666666663</v>
      </c>
      <c r="L2385" s="91">
        <v>81.833333333333371</v>
      </c>
      <c r="M2385" s="91">
        <v>26.81666666666667</v>
      </c>
      <c r="N2385" s="91">
        <v>16.616666666666671</v>
      </c>
      <c r="O2385" s="91">
        <v>10.583333333333334</v>
      </c>
      <c r="P2385" s="91">
        <v>3.92</v>
      </c>
    </row>
    <row r="2386" spans="1:16" x14ac:dyDescent="0.35">
      <c r="A2386" s="97" t="s">
        <v>281</v>
      </c>
      <c r="B2386" s="30" t="s">
        <v>172</v>
      </c>
      <c r="C2386" s="91">
        <v>144.45666666666668</v>
      </c>
      <c r="D2386" s="91">
        <v>72.56</v>
      </c>
      <c r="E2386" s="91">
        <v>216.99000000000004</v>
      </c>
      <c r="F2386" s="91">
        <v>23.543333333333337</v>
      </c>
      <c r="G2386" s="91">
        <v>26.416666666666664</v>
      </c>
      <c r="H2386" s="91">
        <v>14.793333333333331</v>
      </c>
      <c r="I2386" s="91">
        <v>7.1000000000000014</v>
      </c>
      <c r="J2386" s="91">
        <v>35.173333333333339</v>
      </c>
      <c r="K2386" s="91">
        <v>40.766666666666659</v>
      </c>
      <c r="L2386" s="91">
        <v>75.926666666666662</v>
      </c>
      <c r="M2386" s="91">
        <v>32.096666666666671</v>
      </c>
      <c r="N2386" s="91">
        <v>17.829999999999998</v>
      </c>
      <c r="O2386" s="91">
        <v>10.903333333333332</v>
      </c>
      <c r="P2386" s="91">
        <v>3.9033333333333333</v>
      </c>
    </row>
    <row r="2387" spans="1:16" x14ac:dyDescent="0.35">
      <c r="A2387" s="97" t="s">
        <v>281</v>
      </c>
      <c r="B2387" s="30" t="s">
        <v>173</v>
      </c>
      <c r="C2387" s="91">
        <v>129.06000000000003</v>
      </c>
      <c r="D2387" s="91">
        <v>67.45</v>
      </c>
      <c r="E2387" s="91">
        <v>196.50666666666663</v>
      </c>
      <c r="F2387" s="91">
        <v>30.013333333333335</v>
      </c>
      <c r="G2387" s="91">
        <v>25.95333333333334</v>
      </c>
      <c r="H2387" s="91">
        <v>13.649999999999997</v>
      </c>
      <c r="I2387" s="91">
        <v>7.0333333333333332</v>
      </c>
      <c r="J2387" s="91">
        <v>25.63</v>
      </c>
      <c r="K2387" s="91">
        <v>34.393333333333331</v>
      </c>
      <c r="L2387" s="91">
        <v>60.036666666666662</v>
      </c>
      <c r="M2387" s="91">
        <v>41.573333333333331</v>
      </c>
      <c r="N2387" s="91">
        <v>17.256666666666668</v>
      </c>
      <c r="O2387" s="91">
        <v>9.9066666666666681</v>
      </c>
      <c r="P2387" s="91">
        <v>3.9533333333333323</v>
      </c>
    </row>
    <row r="2388" spans="1:16" x14ac:dyDescent="0.35">
      <c r="A2388" s="97" t="s">
        <v>281</v>
      </c>
      <c r="B2388" s="30" t="s">
        <v>174</v>
      </c>
      <c r="C2388" s="91">
        <v>111.85000000000002</v>
      </c>
      <c r="D2388" s="91">
        <v>62.133333333333347</v>
      </c>
      <c r="E2388" s="91">
        <v>173.97000000000003</v>
      </c>
      <c r="F2388" s="91">
        <v>35.863333333333337</v>
      </c>
      <c r="G2388" s="91">
        <v>23.400000000000002</v>
      </c>
      <c r="H2388" s="91">
        <v>11.883333333333329</v>
      </c>
      <c r="I2388" s="91">
        <v>6.5466666666666669</v>
      </c>
      <c r="J2388" s="91">
        <v>18.649999999999995</v>
      </c>
      <c r="K2388" s="91">
        <v>27.566666666666666</v>
      </c>
      <c r="L2388" s="91">
        <v>46.196666666666665</v>
      </c>
      <c r="M2388" s="91">
        <v>51.383333333333319</v>
      </c>
      <c r="N2388" s="91">
        <v>14.99</v>
      </c>
      <c r="O2388" s="91">
        <v>8.2799999999999994</v>
      </c>
      <c r="P2388" s="91">
        <v>3.8600000000000003</v>
      </c>
    </row>
    <row r="2389" spans="1:16" x14ac:dyDescent="0.35">
      <c r="A2389" s="97" t="s">
        <v>281</v>
      </c>
      <c r="B2389" s="30" t="s">
        <v>175</v>
      </c>
      <c r="C2389" s="91">
        <v>101.38666666666666</v>
      </c>
      <c r="D2389" s="91">
        <v>58.933333333333316</v>
      </c>
      <c r="E2389" s="91">
        <v>160.34333333333333</v>
      </c>
      <c r="F2389" s="91">
        <v>38.866666666666667</v>
      </c>
      <c r="G2389" s="91">
        <v>23.40333333333334</v>
      </c>
      <c r="H2389" s="91">
        <v>11.373333333333333</v>
      </c>
      <c r="I2389" s="91">
        <v>6.2333333333333334</v>
      </c>
      <c r="J2389" s="91">
        <v>14.43</v>
      </c>
      <c r="K2389" s="91">
        <v>23.673333333333336</v>
      </c>
      <c r="L2389" s="91">
        <v>38.11333333333333</v>
      </c>
      <c r="M2389" s="91">
        <v>57.476666666666659</v>
      </c>
      <c r="N2389" s="91">
        <v>14.486666666666666</v>
      </c>
      <c r="O2389" s="91">
        <v>7.9533333333333323</v>
      </c>
      <c r="P2389" s="91">
        <v>3.8900000000000006</v>
      </c>
    </row>
    <row r="2390" spans="1:16" x14ac:dyDescent="0.35">
      <c r="A2390" s="97" t="s">
        <v>281</v>
      </c>
      <c r="B2390" s="30" t="s">
        <v>176</v>
      </c>
      <c r="C2390" s="91">
        <v>94.113333333333301</v>
      </c>
      <c r="D2390" s="91">
        <v>57.213333333333345</v>
      </c>
      <c r="E2390" s="91">
        <v>151.28</v>
      </c>
      <c r="F2390" s="91">
        <v>41.54000000000002</v>
      </c>
      <c r="G2390" s="91">
        <v>22.676666666666666</v>
      </c>
      <c r="H2390" s="91">
        <v>11.016666666666666</v>
      </c>
      <c r="I2390" s="91">
        <v>6.1766666666666676</v>
      </c>
      <c r="J2390" s="91">
        <v>12.799999999999999</v>
      </c>
      <c r="K2390" s="91">
        <v>21.63</v>
      </c>
      <c r="L2390" s="91">
        <v>34.436666666666682</v>
      </c>
      <c r="M2390" s="91">
        <v>60.493333333333332</v>
      </c>
      <c r="N2390" s="91">
        <v>15.150000000000002</v>
      </c>
      <c r="O2390" s="91">
        <v>7.4333333333333327</v>
      </c>
      <c r="P2390" s="91">
        <v>3.92</v>
      </c>
    </row>
    <row r="2391" spans="1:16" x14ac:dyDescent="0.35">
      <c r="A2391" s="97" t="s">
        <v>281</v>
      </c>
      <c r="B2391" s="30" t="s">
        <v>177</v>
      </c>
      <c r="C2391" s="91">
        <v>93.913333333333327</v>
      </c>
      <c r="D2391" s="91">
        <v>57.733333333333334</v>
      </c>
      <c r="E2391" s="91">
        <v>151.61666666666665</v>
      </c>
      <c r="F2391" s="91">
        <v>42.206666666666671</v>
      </c>
      <c r="G2391" s="91">
        <v>22.233333333333338</v>
      </c>
      <c r="H2391" s="91">
        <v>11.559999999999999</v>
      </c>
      <c r="I2391" s="91">
        <v>6.0066666666666668</v>
      </c>
      <c r="J2391" s="91">
        <v>11.686666666666666</v>
      </c>
      <c r="K2391" s="91">
        <v>21.200000000000006</v>
      </c>
      <c r="L2391" s="91">
        <v>32.880000000000003</v>
      </c>
      <c r="M2391" s="91">
        <v>62.026666666666664</v>
      </c>
      <c r="N2391" s="91">
        <v>15.183333333333334</v>
      </c>
      <c r="O2391" s="91">
        <v>7.41</v>
      </c>
      <c r="P2391" s="91">
        <v>3.6866666666666665</v>
      </c>
    </row>
    <row r="2392" spans="1:16" x14ac:dyDescent="0.35">
      <c r="A2392" s="97" t="s">
        <v>281</v>
      </c>
      <c r="B2392" s="30" t="s">
        <v>178</v>
      </c>
      <c r="C2392" s="91">
        <v>96.409999999999982</v>
      </c>
      <c r="D2392" s="91">
        <v>59.626666666666651</v>
      </c>
      <c r="E2392" s="91">
        <v>156.06</v>
      </c>
      <c r="F2392" s="91">
        <v>43.08</v>
      </c>
      <c r="G2392" s="91">
        <v>21.723333333333333</v>
      </c>
      <c r="H2392" s="91">
        <v>11.446666666666664</v>
      </c>
      <c r="I2392" s="91">
        <v>6.0100000000000016</v>
      </c>
      <c r="J2392" s="91">
        <v>12.32666666666667</v>
      </c>
      <c r="K2392" s="91">
        <v>22.2</v>
      </c>
      <c r="L2392" s="91">
        <v>34.53</v>
      </c>
      <c r="M2392" s="91">
        <v>62.38666666666667</v>
      </c>
      <c r="N2392" s="91">
        <v>14.416666666666664</v>
      </c>
      <c r="O2392" s="91">
        <v>7.1</v>
      </c>
      <c r="P2392" s="91">
        <v>3.7333333333333329</v>
      </c>
    </row>
    <row r="2393" spans="1:16" x14ac:dyDescent="0.35">
      <c r="A2393" s="97" t="s">
        <v>281</v>
      </c>
      <c r="B2393" s="30" t="s">
        <v>179</v>
      </c>
      <c r="C2393" s="91">
        <v>94.990000000000009</v>
      </c>
      <c r="D2393" s="91">
        <v>60.463333333333317</v>
      </c>
      <c r="E2393" s="91">
        <v>155.47666666666663</v>
      </c>
      <c r="F2393" s="91">
        <v>43.843333333333334</v>
      </c>
      <c r="G2393" s="91">
        <v>21.68333333333333</v>
      </c>
      <c r="H2393" s="91">
        <v>11.556666666666667</v>
      </c>
      <c r="I2393" s="91">
        <v>6.0233333333333325</v>
      </c>
      <c r="J2393" s="91">
        <v>12.013333333333334</v>
      </c>
      <c r="K2393" s="91">
        <v>22.89</v>
      </c>
      <c r="L2393" s="91">
        <v>34.910000000000018</v>
      </c>
      <c r="M2393" s="91">
        <v>63.063333333333325</v>
      </c>
      <c r="N2393" s="91">
        <v>14.943333333333333</v>
      </c>
      <c r="O2393" s="91">
        <v>7.1633333333333313</v>
      </c>
      <c r="P2393" s="91">
        <v>3.7766666666666668</v>
      </c>
    </row>
    <row r="2394" spans="1:16" x14ac:dyDescent="0.35">
      <c r="A2394" s="97" t="s">
        <v>281</v>
      </c>
      <c r="B2394" s="30" t="s">
        <v>180</v>
      </c>
      <c r="C2394" s="91">
        <v>91.953333333333333</v>
      </c>
      <c r="D2394" s="91">
        <v>61.393333333333331</v>
      </c>
      <c r="E2394" s="91">
        <v>153.30666666666667</v>
      </c>
      <c r="F2394" s="91">
        <v>44.419999999999995</v>
      </c>
      <c r="G2394" s="91">
        <v>20.833333333333336</v>
      </c>
      <c r="H2394" s="91">
        <v>11.359999999999998</v>
      </c>
      <c r="I2394" s="91">
        <v>5.759999999999998</v>
      </c>
      <c r="J2394" s="91">
        <v>11.273333333333333</v>
      </c>
      <c r="K2394" s="91">
        <v>23.893333333333342</v>
      </c>
      <c r="L2394" s="91">
        <v>35.156666666666666</v>
      </c>
      <c r="M2394" s="91">
        <v>63.316666666666677</v>
      </c>
      <c r="N2394" s="91">
        <v>13.979999999999997</v>
      </c>
      <c r="O2394" s="91">
        <v>6.910000000000001</v>
      </c>
      <c r="P2394" s="91">
        <v>3.6666666666666665</v>
      </c>
    </row>
    <row r="2395" spans="1:16" x14ac:dyDescent="0.35">
      <c r="A2395" s="97" t="s">
        <v>281</v>
      </c>
      <c r="B2395" s="30" t="s">
        <v>181</v>
      </c>
      <c r="C2395" s="91">
        <v>90.059999999999974</v>
      </c>
      <c r="D2395" s="91">
        <v>63.033333333333339</v>
      </c>
      <c r="E2395" s="91">
        <v>153.09</v>
      </c>
      <c r="F2395" s="91">
        <v>43.75</v>
      </c>
      <c r="G2395" s="91">
        <v>19.983333333333334</v>
      </c>
      <c r="H2395" s="91">
        <v>11.189999999999998</v>
      </c>
      <c r="I2395" s="91">
        <v>5.56</v>
      </c>
      <c r="J2395" s="91">
        <v>10.526666666666667</v>
      </c>
      <c r="K2395" s="91">
        <v>25.276666666666667</v>
      </c>
      <c r="L2395" s="91">
        <v>35.809999999999988</v>
      </c>
      <c r="M2395" s="91">
        <v>62.036666666666669</v>
      </c>
      <c r="N2395" s="91">
        <v>13.276666666666667</v>
      </c>
      <c r="O2395" s="91">
        <v>6.6566666666666681</v>
      </c>
      <c r="P2395" s="91">
        <v>3.5966666666666671</v>
      </c>
    </row>
    <row r="2396" spans="1:16" x14ac:dyDescent="0.35">
      <c r="A2396" s="97" t="s">
        <v>281</v>
      </c>
      <c r="B2396" s="30" t="s">
        <v>182</v>
      </c>
      <c r="C2396" s="91">
        <v>88.876666666666665</v>
      </c>
      <c r="D2396" s="91">
        <v>64.836666666666687</v>
      </c>
      <c r="E2396" s="91">
        <v>153.68666666666667</v>
      </c>
      <c r="F2396" s="91">
        <v>41.789999999999992</v>
      </c>
      <c r="G2396" s="91">
        <v>19.643333333333331</v>
      </c>
      <c r="H2396" s="91">
        <v>12.416666666666668</v>
      </c>
      <c r="I2396" s="91">
        <v>5.38</v>
      </c>
      <c r="J2396" s="91">
        <v>9.4066666666666663</v>
      </c>
      <c r="K2396" s="91">
        <v>28.033333333333328</v>
      </c>
      <c r="L2396" s="91">
        <v>37.436666666666667</v>
      </c>
      <c r="M2396" s="91">
        <v>58.873333333333328</v>
      </c>
      <c r="N2396" s="91">
        <v>12.950000000000001</v>
      </c>
      <c r="O2396" s="91">
        <v>6.83</v>
      </c>
      <c r="P2396" s="91">
        <v>3.5900000000000003</v>
      </c>
    </row>
    <row r="2397" spans="1:16" x14ac:dyDescent="0.35">
      <c r="A2397" s="97" t="s">
        <v>281</v>
      </c>
      <c r="B2397" s="30" t="s">
        <v>183</v>
      </c>
      <c r="C2397" s="91">
        <v>80.13333333333334</v>
      </c>
      <c r="D2397" s="91">
        <v>65.069999999999993</v>
      </c>
      <c r="E2397" s="91">
        <v>145.21666666666664</v>
      </c>
      <c r="F2397" s="91">
        <v>38.57</v>
      </c>
      <c r="G2397" s="91">
        <v>21.393333333333338</v>
      </c>
      <c r="H2397" s="91">
        <v>14.033333333333337</v>
      </c>
      <c r="I2397" s="91">
        <v>5.4333333333333336</v>
      </c>
      <c r="J2397" s="91">
        <v>8.8833333333333311</v>
      </c>
      <c r="K2397" s="91">
        <v>31.92</v>
      </c>
      <c r="L2397" s="91">
        <v>40.826666666666668</v>
      </c>
      <c r="M2397" s="91">
        <v>53.739999999999995</v>
      </c>
      <c r="N2397" s="91">
        <v>13.546666666666665</v>
      </c>
      <c r="O2397" s="91">
        <v>7.7266666666666683</v>
      </c>
      <c r="P2397" s="91">
        <v>3.5333333333333332</v>
      </c>
    </row>
    <row r="2398" spans="1:16" x14ac:dyDescent="0.35">
      <c r="A2398" s="97" t="s">
        <v>281</v>
      </c>
      <c r="B2398" s="30" t="s">
        <v>184</v>
      </c>
      <c r="C2398" s="91">
        <v>71.533333333333331</v>
      </c>
      <c r="D2398" s="91">
        <v>64.359999999999985</v>
      </c>
      <c r="E2398" s="91">
        <v>135.9</v>
      </c>
      <c r="F2398" s="91">
        <v>33.956666666666671</v>
      </c>
      <c r="G2398" s="91">
        <v>20.81</v>
      </c>
      <c r="H2398" s="91">
        <v>14.05</v>
      </c>
      <c r="I2398" s="91">
        <v>5.5600000000000005</v>
      </c>
      <c r="J2398" s="91">
        <v>8.5066666666666695</v>
      </c>
      <c r="K2398" s="91">
        <v>35.993333333333339</v>
      </c>
      <c r="L2398" s="91">
        <v>44.500000000000014</v>
      </c>
      <c r="M2398" s="91">
        <v>47.13333333333334</v>
      </c>
      <c r="N2398" s="91">
        <v>14.176666666666666</v>
      </c>
      <c r="O2398" s="91">
        <v>8.4966666666666661</v>
      </c>
      <c r="P2398" s="91">
        <v>3.4133333333333336</v>
      </c>
    </row>
    <row r="2399" spans="1:16" x14ac:dyDescent="0.35">
      <c r="A2399" s="97" t="s">
        <v>281</v>
      </c>
      <c r="B2399" s="102" t="s">
        <v>185</v>
      </c>
      <c r="C2399" s="91">
        <v>71.776666666666657</v>
      </c>
      <c r="D2399" s="91">
        <v>64.496666666666655</v>
      </c>
      <c r="E2399" s="91">
        <v>136.27333333333334</v>
      </c>
      <c r="F2399" s="91">
        <v>30.53</v>
      </c>
      <c r="G2399" s="91">
        <v>21.016666666666662</v>
      </c>
      <c r="H2399" s="91">
        <v>14.260000000000002</v>
      </c>
      <c r="I2399" s="91">
        <v>5.4666666666666668</v>
      </c>
      <c r="J2399" s="91">
        <v>10.083333333333336</v>
      </c>
      <c r="K2399" s="91">
        <v>38.836666666666673</v>
      </c>
      <c r="L2399" s="91">
        <v>48.92</v>
      </c>
      <c r="M2399" s="91">
        <v>41.726666666666667</v>
      </c>
      <c r="N2399" s="91">
        <v>14.660000000000004</v>
      </c>
      <c r="O2399" s="91">
        <v>9.2733333333333352</v>
      </c>
      <c r="P2399" s="91">
        <v>3.2699999999999996</v>
      </c>
    </row>
    <row r="2400" spans="1:16" x14ac:dyDescent="0.35">
      <c r="A2400" s="97" t="s">
        <v>281</v>
      </c>
      <c r="B2400" s="102" t="s">
        <v>186</v>
      </c>
      <c r="C2400" s="91">
        <v>74.063333333333318</v>
      </c>
      <c r="D2400" s="91">
        <v>64.27</v>
      </c>
      <c r="E2400" s="91">
        <v>138.34666666666672</v>
      </c>
      <c r="F2400" s="91">
        <v>28.61</v>
      </c>
      <c r="G2400" s="91">
        <v>21.31666666666667</v>
      </c>
      <c r="H2400" s="91">
        <v>13.926666666666669</v>
      </c>
      <c r="I2400" s="91">
        <v>5.4300000000000006</v>
      </c>
      <c r="J2400" s="91">
        <v>10.533333333333333</v>
      </c>
      <c r="K2400" s="91">
        <v>39.283333333333331</v>
      </c>
      <c r="L2400" s="91">
        <v>49.813333333333333</v>
      </c>
      <c r="M2400" s="91">
        <v>38.18333333333333</v>
      </c>
      <c r="N2400" s="91">
        <v>14.836666666666662</v>
      </c>
      <c r="O2400" s="91">
        <v>9.8500000000000014</v>
      </c>
      <c r="P2400" s="91">
        <v>3.24</v>
      </c>
    </row>
    <row r="2401" spans="1:16" x14ac:dyDescent="0.35">
      <c r="A2401" s="97" t="s">
        <v>281</v>
      </c>
      <c r="B2401" s="102" t="s">
        <v>187</v>
      </c>
      <c r="C2401" s="91">
        <v>67.106666666666669</v>
      </c>
      <c r="D2401" s="91">
        <v>60.246666666666684</v>
      </c>
      <c r="E2401" s="91">
        <v>127.39666666666669</v>
      </c>
      <c r="F2401" s="91">
        <v>27.436666666666667</v>
      </c>
      <c r="G2401" s="91">
        <v>20.349999999999998</v>
      </c>
      <c r="H2401" s="91">
        <v>13.299999999999997</v>
      </c>
      <c r="I2401" s="91">
        <v>5.4533333333333331</v>
      </c>
      <c r="J2401" s="91">
        <v>10.736666666666666</v>
      </c>
      <c r="K2401" s="91">
        <v>37.693333333333342</v>
      </c>
      <c r="L2401" s="91">
        <v>48.433333333333337</v>
      </c>
      <c r="M2401" s="91">
        <v>36.449999999999989</v>
      </c>
      <c r="N2401" s="91">
        <v>14.616666666666667</v>
      </c>
      <c r="O2401" s="91">
        <v>10.199999999999999</v>
      </c>
      <c r="P2401" s="91">
        <v>3.1466666666666669</v>
      </c>
    </row>
    <row r="2402" spans="1:16" x14ac:dyDescent="0.35">
      <c r="A2402" s="99" t="s">
        <v>281</v>
      </c>
      <c r="B2402" s="103" t="s">
        <v>188</v>
      </c>
      <c r="C2402" s="83">
        <v>54.273333333333333</v>
      </c>
      <c r="D2402" s="83">
        <v>53.826666666666661</v>
      </c>
      <c r="E2402" s="83">
        <v>108.14000000000001</v>
      </c>
      <c r="F2402" s="83">
        <v>29.33666666666667</v>
      </c>
      <c r="G2402" s="83">
        <v>19.233333333333327</v>
      </c>
      <c r="H2402" s="83">
        <v>12.719999999999999</v>
      </c>
      <c r="I2402" s="83">
        <v>5.5100000000000007</v>
      </c>
      <c r="J2402" s="83">
        <v>9.8333333333333321</v>
      </c>
      <c r="K2402" s="83">
        <v>34.006666666666668</v>
      </c>
      <c r="L2402" s="83">
        <v>43.830000000000013</v>
      </c>
      <c r="M2402" s="83">
        <v>37.063333333333325</v>
      </c>
      <c r="N2402" s="83">
        <v>14.236666666666668</v>
      </c>
      <c r="O2402" s="83">
        <v>9.7933333333333348</v>
      </c>
      <c r="P2402" s="83">
        <v>2.9466666666666672</v>
      </c>
    </row>
    <row r="2403" spans="1:16" x14ac:dyDescent="0.35">
      <c r="A2403" s="97">
        <v>42491</v>
      </c>
      <c r="B2403" s="30" t="s">
        <v>165</v>
      </c>
      <c r="C2403" s="91">
        <v>27.364516129032257</v>
      </c>
      <c r="D2403" s="91">
        <v>38.801612903225816</v>
      </c>
      <c r="E2403" s="91">
        <v>66.166129032258041</v>
      </c>
      <c r="F2403" s="91">
        <v>38.620967741935473</v>
      </c>
      <c r="G2403" s="91">
        <v>19.835483870967753</v>
      </c>
      <c r="H2403" s="91">
        <v>13.567741935483873</v>
      </c>
      <c r="I2403" s="91">
        <v>3.3983870967741932</v>
      </c>
      <c r="J2403" s="91">
        <v>5.2161290322580651</v>
      </c>
      <c r="K2403" s="91">
        <v>25.870967741935488</v>
      </c>
      <c r="L2403" s="91">
        <v>32.359677419354846</v>
      </c>
      <c r="M2403" s="91">
        <v>45.611290322580651</v>
      </c>
      <c r="N2403" s="91">
        <v>15.883870967741935</v>
      </c>
      <c r="O2403" s="91">
        <v>11.845161290322581</v>
      </c>
      <c r="P2403" s="91">
        <v>3.7548387096774203</v>
      </c>
    </row>
    <row r="2404" spans="1:16" x14ac:dyDescent="0.35">
      <c r="A2404" s="97">
        <v>42491</v>
      </c>
      <c r="B2404" s="30" t="s">
        <v>166</v>
      </c>
      <c r="C2404" s="91">
        <v>21.674193548387098</v>
      </c>
      <c r="D2404" s="91">
        <v>34.145161290322569</v>
      </c>
      <c r="E2404" s="91">
        <v>55.832258064516111</v>
      </c>
      <c r="F2404" s="91">
        <v>39.572580645161288</v>
      </c>
      <c r="G2404" s="91">
        <v>18.64193548387097</v>
      </c>
      <c r="H2404" s="91">
        <v>13.012903225806456</v>
      </c>
      <c r="I2404" s="91">
        <v>3.2516129032258076</v>
      </c>
      <c r="J2404" s="91">
        <v>4.8016129032258057</v>
      </c>
      <c r="K2404" s="91">
        <v>23.825806451612895</v>
      </c>
      <c r="L2404" s="91">
        <v>28.240322580645156</v>
      </c>
      <c r="M2404" s="91">
        <v>45.633870967741942</v>
      </c>
      <c r="N2404" s="91">
        <v>15.501612903225805</v>
      </c>
      <c r="O2404" s="91">
        <v>11.454838709677418</v>
      </c>
      <c r="P2404" s="91">
        <v>3.4564516129032259</v>
      </c>
    </row>
    <row r="2405" spans="1:16" x14ac:dyDescent="0.35">
      <c r="A2405" s="97">
        <v>42491</v>
      </c>
      <c r="B2405" s="30" t="s">
        <v>167</v>
      </c>
      <c r="C2405" s="91">
        <v>21.111290322580643</v>
      </c>
      <c r="D2405" s="91">
        <v>32.214516129032262</v>
      </c>
      <c r="E2405" s="91">
        <v>53.338709677419345</v>
      </c>
      <c r="F2405" s="91">
        <v>38.758064516129025</v>
      </c>
      <c r="G2405" s="91">
        <v>18.216129032258056</v>
      </c>
      <c r="H2405" s="91">
        <v>12.733870967741932</v>
      </c>
      <c r="I2405" s="91">
        <v>3.2758064516129037</v>
      </c>
      <c r="J2405" s="91">
        <v>4.6096774193548402</v>
      </c>
      <c r="K2405" s="91">
        <v>21.79354838709677</v>
      </c>
      <c r="L2405" s="91">
        <v>25.983870967741936</v>
      </c>
      <c r="M2405" s="91">
        <v>44.958064516129028</v>
      </c>
      <c r="N2405" s="91">
        <v>15.135483870967743</v>
      </c>
      <c r="O2405" s="91">
        <v>11.085483870967737</v>
      </c>
      <c r="P2405" s="91">
        <v>2.4951612903225806</v>
      </c>
    </row>
    <row r="2406" spans="1:16" x14ac:dyDescent="0.35">
      <c r="A2406" s="97">
        <v>42491</v>
      </c>
      <c r="B2406" s="30" t="s">
        <v>168</v>
      </c>
      <c r="C2406" s="91">
        <v>27.00322580645161</v>
      </c>
      <c r="D2406" s="91">
        <v>33.980645161290319</v>
      </c>
      <c r="E2406" s="91">
        <v>60.983870967741929</v>
      </c>
      <c r="F2406" s="91">
        <v>35.933870967741925</v>
      </c>
      <c r="G2406" s="91">
        <v>18.280645161290327</v>
      </c>
      <c r="H2406" s="91">
        <v>12.75806451612903</v>
      </c>
      <c r="I2406" s="91">
        <v>3.193548387096774</v>
      </c>
      <c r="J2406" s="91">
        <v>6.1709677419354829</v>
      </c>
      <c r="K2406" s="91">
        <v>22.075806451612905</v>
      </c>
      <c r="L2406" s="91">
        <v>27.5</v>
      </c>
      <c r="M2406" s="91">
        <v>42.95967741935484</v>
      </c>
      <c r="N2406" s="91">
        <v>14.86290322580645</v>
      </c>
      <c r="O2406" s="91">
        <v>11.074193548387097</v>
      </c>
      <c r="P2406" s="91">
        <v>2.8370967741935482</v>
      </c>
    </row>
    <row r="2407" spans="1:16" x14ac:dyDescent="0.35">
      <c r="A2407" s="97">
        <v>42491</v>
      </c>
      <c r="B2407" s="30" t="s">
        <v>169</v>
      </c>
      <c r="C2407" s="91">
        <v>46.356451612903221</v>
      </c>
      <c r="D2407" s="91">
        <v>41.732258064516124</v>
      </c>
      <c r="E2407" s="91">
        <v>88.1</v>
      </c>
      <c r="F2407" s="91">
        <v>30.566129032258065</v>
      </c>
      <c r="G2407" s="91">
        <v>20.253225806451617</v>
      </c>
      <c r="H2407" s="91">
        <v>14.020967741935481</v>
      </c>
      <c r="I2407" s="91">
        <v>3.6596774193548387</v>
      </c>
      <c r="J2407" s="91">
        <v>10.122580645161291</v>
      </c>
      <c r="K2407" s="91">
        <v>25.188709677419357</v>
      </c>
      <c r="L2407" s="91">
        <v>34.004838709677415</v>
      </c>
      <c r="M2407" s="91">
        <v>39.095161290322579</v>
      </c>
      <c r="N2407" s="91">
        <v>15.780645161290321</v>
      </c>
      <c r="O2407" s="91">
        <v>11.175806451612903</v>
      </c>
      <c r="P2407" s="91">
        <v>2.9774193548387085</v>
      </c>
    </row>
    <row r="2408" spans="1:16" x14ac:dyDescent="0.35">
      <c r="A2408" s="97">
        <v>42491</v>
      </c>
      <c r="B2408" s="30" t="s">
        <v>170</v>
      </c>
      <c r="C2408" s="91">
        <v>84.527419354838699</v>
      </c>
      <c r="D2408" s="91">
        <v>54.279032258064504</v>
      </c>
      <c r="E2408" s="91">
        <v>138.79838709677423</v>
      </c>
      <c r="F2408" s="91">
        <v>26.596774193548384</v>
      </c>
      <c r="G2408" s="91">
        <v>22.985483870967744</v>
      </c>
      <c r="H2408" s="91">
        <v>14.846774193548384</v>
      </c>
      <c r="I2408" s="91">
        <v>4.4774193548387098</v>
      </c>
      <c r="J2408" s="91">
        <v>18.062903225806455</v>
      </c>
      <c r="K2408" s="91">
        <v>30.270967741935483</v>
      </c>
      <c r="L2408" s="91">
        <v>47.025806451612915</v>
      </c>
      <c r="M2408" s="91">
        <v>36.729032258064507</v>
      </c>
      <c r="N2408" s="91">
        <v>16.406451612903226</v>
      </c>
      <c r="O2408" s="91">
        <v>11.56935483870968</v>
      </c>
      <c r="P2408" s="91">
        <v>3.1790322580645154</v>
      </c>
    </row>
    <row r="2409" spans="1:16" x14ac:dyDescent="0.35">
      <c r="A2409" s="97">
        <v>42491</v>
      </c>
      <c r="B2409" s="30" t="s">
        <v>171</v>
      </c>
      <c r="C2409" s="91">
        <v>105.45483870967746</v>
      </c>
      <c r="D2409" s="91">
        <v>60.364516129032253</v>
      </c>
      <c r="E2409" s="91">
        <v>165.8274193548387</v>
      </c>
      <c r="F2409" s="91">
        <v>27.282258064516128</v>
      </c>
      <c r="G2409" s="91">
        <v>24.329032258064519</v>
      </c>
      <c r="H2409" s="91">
        <v>15.193548387096774</v>
      </c>
      <c r="I2409" s="91">
        <v>4.7870967741935484</v>
      </c>
      <c r="J2409" s="91">
        <v>22.791935483870969</v>
      </c>
      <c r="K2409" s="91">
        <v>33.182258064516134</v>
      </c>
      <c r="L2409" s="91">
        <v>54.998387096774202</v>
      </c>
      <c r="M2409" s="91">
        <v>37.503225806451617</v>
      </c>
      <c r="N2409" s="91">
        <v>17.261290322580646</v>
      </c>
      <c r="O2409" s="91">
        <v>11.814516129032256</v>
      </c>
      <c r="P2409" s="91">
        <v>3.508064516129032</v>
      </c>
    </row>
    <row r="2410" spans="1:16" x14ac:dyDescent="0.35">
      <c r="A2410" s="97">
        <v>42491</v>
      </c>
      <c r="B2410" s="30" t="s">
        <v>172</v>
      </c>
      <c r="C2410" s="91">
        <v>102.0564516129032</v>
      </c>
      <c r="D2410" s="91">
        <v>59.393548387096764</v>
      </c>
      <c r="E2410" s="91">
        <v>161.42419354838719</v>
      </c>
      <c r="F2410" s="91">
        <v>29.82741935483871</v>
      </c>
      <c r="G2410" s="91">
        <v>25.183870967741932</v>
      </c>
      <c r="H2410" s="91">
        <v>14.801612903225809</v>
      </c>
      <c r="I2410" s="91">
        <v>5.033870967741934</v>
      </c>
      <c r="J2410" s="91">
        <v>23.080645161290327</v>
      </c>
      <c r="K2410" s="91">
        <v>32.383870967741927</v>
      </c>
      <c r="L2410" s="91">
        <v>54.869354838709683</v>
      </c>
      <c r="M2410" s="91">
        <v>41.427419354838698</v>
      </c>
      <c r="N2410" s="91">
        <v>18.675806451612907</v>
      </c>
      <c r="O2410" s="91">
        <v>11.525806451612903</v>
      </c>
      <c r="P2410" s="91">
        <v>3.7016129032258065</v>
      </c>
    </row>
    <row r="2411" spans="1:16" x14ac:dyDescent="0.35">
      <c r="A2411" s="97">
        <v>42491</v>
      </c>
      <c r="B2411" s="30" t="s">
        <v>173</v>
      </c>
      <c r="C2411" s="91">
        <v>96.469354838709705</v>
      </c>
      <c r="D2411" s="91">
        <v>57.15</v>
      </c>
      <c r="E2411" s="91">
        <v>153.61774193548391</v>
      </c>
      <c r="F2411" s="91">
        <v>33.808064516129036</v>
      </c>
      <c r="G2411" s="91">
        <v>25.103225806451618</v>
      </c>
      <c r="H2411" s="91">
        <v>14.154838709677421</v>
      </c>
      <c r="I2411" s="91">
        <v>4.9919354838709671</v>
      </c>
      <c r="J2411" s="91">
        <v>19.261290322580638</v>
      </c>
      <c r="K2411" s="91">
        <v>29.027419354838713</v>
      </c>
      <c r="L2411" s="91">
        <v>47.672580645161283</v>
      </c>
      <c r="M2411" s="91">
        <v>47.035483870967738</v>
      </c>
      <c r="N2411" s="91">
        <v>18.643548387096782</v>
      </c>
      <c r="O2411" s="91">
        <v>10.587096774193554</v>
      </c>
      <c r="P2411" s="91">
        <v>3.8564516129032245</v>
      </c>
    </row>
    <row r="2412" spans="1:16" x14ac:dyDescent="0.35">
      <c r="A2412" s="97">
        <v>42491</v>
      </c>
      <c r="B2412" s="30" t="s">
        <v>174</v>
      </c>
      <c r="C2412" s="91">
        <v>88.704838709677389</v>
      </c>
      <c r="D2412" s="91">
        <v>54.991935483870975</v>
      </c>
      <c r="E2412" s="91">
        <v>143.68387096774194</v>
      </c>
      <c r="F2412" s="91">
        <v>37.361290322580643</v>
      </c>
      <c r="G2412" s="91">
        <v>23.38870967741936</v>
      </c>
      <c r="H2412" s="91">
        <v>13.053225806451612</v>
      </c>
      <c r="I2412" s="91">
        <v>4.5822580645161288</v>
      </c>
      <c r="J2412" s="91">
        <v>15.766129032258062</v>
      </c>
      <c r="K2412" s="91">
        <v>25.238709677419354</v>
      </c>
      <c r="L2412" s="91">
        <v>40.356451612903236</v>
      </c>
      <c r="M2412" s="91">
        <v>52.996774193548383</v>
      </c>
      <c r="N2412" s="91">
        <v>17.164516129032258</v>
      </c>
      <c r="O2412" s="91">
        <v>9.7822580645161317</v>
      </c>
      <c r="P2412" s="91">
        <v>3.7983870967741944</v>
      </c>
    </row>
    <row r="2413" spans="1:16" x14ac:dyDescent="0.35">
      <c r="A2413" s="97">
        <v>42491</v>
      </c>
      <c r="B2413" s="30" t="s">
        <v>175</v>
      </c>
      <c r="C2413" s="91">
        <v>83.746774193548347</v>
      </c>
      <c r="D2413" s="91">
        <v>53.622580645161285</v>
      </c>
      <c r="E2413" s="91">
        <v>137.38387096774187</v>
      </c>
      <c r="F2413" s="91">
        <v>40.301612903225809</v>
      </c>
      <c r="G2413" s="91">
        <v>23.46612903225806</v>
      </c>
      <c r="H2413" s="91">
        <v>12.549999999999999</v>
      </c>
      <c r="I2413" s="91">
        <v>4.4770491803278691</v>
      </c>
      <c r="J2413" s="91">
        <v>13.398387096774192</v>
      </c>
      <c r="K2413" s="91">
        <v>22.890322580645165</v>
      </c>
      <c r="L2413" s="91">
        <v>35.767741935483883</v>
      </c>
      <c r="M2413" s="91">
        <v>57.816129032258061</v>
      </c>
      <c r="N2413" s="91">
        <v>17.401612903225804</v>
      </c>
      <c r="O2413" s="91">
        <v>9.3870967741935445</v>
      </c>
      <c r="P2413" s="91">
        <v>3.6612903225806441</v>
      </c>
    </row>
    <row r="2414" spans="1:16" x14ac:dyDescent="0.35">
      <c r="A2414" s="97">
        <v>42491</v>
      </c>
      <c r="B2414" s="30" t="s">
        <v>176</v>
      </c>
      <c r="C2414" s="91">
        <v>79.590322580645179</v>
      </c>
      <c r="D2414" s="91">
        <v>53.272580645161284</v>
      </c>
      <c r="E2414" s="91">
        <v>132.85806451612905</v>
      </c>
      <c r="F2414" s="91">
        <v>43.133870967741935</v>
      </c>
      <c r="G2414" s="91">
        <v>23.093548387096771</v>
      </c>
      <c r="H2414" s="91">
        <v>12.720967741935487</v>
      </c>
      <c r="I2414" s="91">
        <v>4.4327868852459007</v>
      </c>
      <c r="J2414" s="91">
        <v>12.412903225806446</v>
      </c>
      <c r="K2414" s="91">
        <v>21.798387096774196</v>
      </c>
      <c r="L2414" s="91">
        <v>33.646774193548389</v>
      </c>
      <c r="M2414" s="91">
        <v>61.775806451612908</v>
      </c>
      <c r="N2414" s="91">
        <v>17.669354838709687</v>
      </c>
      <c r="O2414" s="91">
        <v>9.4467741935483911</v>
      </c>
      <c r="P2414" s="91">
        <v>3.5983870967741942</v>
      </c>
    </row>
    <row r="2415" spans="1:16" x14ac:dyDescent="0.35">
      <c r="A2415" s="97">
        <v>42491</v>
      </c>
      <c r="B2415" s="30" t="s">
        <v>177</v>
      </c>
      <c r="C2415" s="91">
        <v>77.417741935483917</v>
      </c>
      <c r="D2415" s="91">
        <v>53.759677419354851</v>
      </c>
      <c r="E2415" s="91">
        <v>131.17258064516133</v>
      </c>
      <c r="F2415" s="91">
        <v>45.480645161290333</v>
      </c>
      <c r="G2415" s="91">
        <v>23.246774193548394</v>
      </c>
      <c r="H2415" s="91">
        <v>13.003225806451612</v>
      </c>
      <c r="I2415" s="91">
        <v>4.2737704918032797</v>
      </c>
      <c r="J2415" s="91">
        <v>11.366129032258064</v>
      </c>
      <c r="K2415" s="91">
        <v>21.21290322580645</v>
      </c>
      <c r="L2415" s="91">
        <v>31.888709677419353</v>
      </c>
      <c r="M2415" s="91">
        <v>65.06774193548388</v>
      </c>
      <c r="N2415" s="91">
        <v>17.46935483870968</v>
      </c>
      <c r="O2415" s="91">
        <v>9.4145161290322612</v>
      </c>
      <c r="P2415" s="91">
        <v>3.4564516129032259</v>
      </c>
    </row>
    <row r="2416" spans="1:16" x14ac:dyDescent="0.35">
      <c r="A2416" s="97">
        <v>42491</v>
      </c>
      <c r="B2416" s="30" t="s">
        <v>178</v>
      </c>
      <c r="C2416" s="91">
        <v>75.891935483870967</v>
      </c>
      <c r="D2416" s="91">
        <v>54.308064516129043</v>
      </c>
      <c r="E2416" s="91">
        <v>130.20000000000005</v>
      </c>
      <c r="F2416" s="91">
        <v>47.65</v>
      </c>
      <c r="G2416" s="91">
        <v>23.261290322580649</v>
      </c>
      <c r="H2416" s="91">
        <v>12.808064516129033</v>
      </c>
      <c r="I2416" s="91">
        <v>4.3360655737704938</v>
      </c>
      <c r="J2416" s="91">
        <v>11.298387096774194</v>
      </c>
      <c r="K2416" s="91">
        <v>21.379032258064516</v>
      </c>
      <c r="L2416" s="91">
        <v>32.095161290322586</v>
      </c>
      <c r="M2416" s="91">
        <v>67.58709677419354</v>
      </c>
      <c r="N2416" s="91">
        <v>17.512903225806451</v>
      </c>
      <c r="O2416" s="91">
        <v>9.4822580645161292</v>
      </c>
      <c r="P2416" s="91">
        <v>3.3629032258064511</v>
      </c>
    </row>
    <row r="2417" spans="1:16" x14ac:dyDescent="0.35">
      <c r="A2417" s="97">
        <v>42491</v>
      </c>
      <c r="B2417" s="30" t="s">
        <v>179</v>
      </c>
      <c r="C2417" s="91">
        <v>75.137096774193552</v>
      </c>
      <c r="D2417" s="91">
        <v>55.927419354838726</v>
      </c>
      <c r="E2417" s="91">
        <v>131.06129032258067</v>
      </c>
      <c r="F2417" s="91">
        <v>48.553225806451614</v>
      </c>
      <c r="G2417" s="91">
        <v>23.380645161290317</v>
      </c>
      <c r="H2417" s="91">
        <v>13.075806451612904</v>
      </c>
      <c r="I2417" s="91">
        <v>4.1459016393442623</v>
      </c>
      <c r="J2417" s="91">
        <v>10.448387096774193</v>
      </c>
      <c r="K2417" s="91">
        <v>22.161290322580641</v>
      </c>
      <c r="L2417" s="91">
        <v>31.970967741935478</v>
      </c>
      <c r="M2417" s="91">
        <v>68.925806451612885</v>
      </c>
      <c r="N2417" s="91">
        <v>17.824193548387093</v>
      </c>
      <c r="O2417" s="91">
        <v>9.4596774193548381</v>
      </c>
      <c r="P2417" s="91">
        <v>3.1790322580645167</v>
      </c>
    </row>
    <row r="2418" spans="1:16" x14ac:dyDescent="0.35">
      <c r="A2418" s="97">
        <v>42491</v>
      </c>
      <c r="B2418" s="30" t="s">
        <v>180</v>
      </c>
      <c r="C2418" s="91">
        <v>72.687096774193535</v>
      </c>
      <c r="D2418" s="91">
        <v>56.762903225806454</v>
      </c>
      <c r="E2418" s="91">
        <v>129.44193548387105</v>
      </c>
      <c r="F2418" s="91">
        <v>49.072580645161288</v>
      </c>
      <c r="G2418" s="91">
        <v>23.554838709677409</v>
      </c>
      <c r="H2418" s="91">
        <v>13.480645161290324</v>
      </c>
      <c r="I2418" s="91">
        <v>4.1177419354838714</v>
      </c>
      <c r="J2418" s="91">
        <v>9.8516129032258064</v>
      </c>
      <c r="K2418" s="91">
        <v>23.077419354838714</v>
      </c>
      <c r="L2418" s="91">
        <v>32.014516129032266</v>
      </c>
      <c r="M2418" s="91">
        <v>69.077419354838682</v>
      </c>
      <c r="N2418" s="91">
        <v>17.96290322580645</v>
      </c>
      <c r="O2418" s="91">
        <v>9.4403225806451623</v>
      </c>
      <c r="P2418" s="91">
        <v>3.2209677419354841</v>
      </c>
    </row>
    <row r="2419" spans="1:16" x14ac:dyDescent="0.35">
      <c r="A2419" s="97">
        <v>42491</v>
      </c>
      <c r="B2419" s="30" t="s">
        <v>181</v>
      </c>
      <c r="C2419" s="91">
        <v>71.782258064516128</v>
      </c>
      <c r="D2419" s="91">
        <v>57.199999999999996</v>
      </c>
      <c r="E2419" s="91">
        <v>128.99193548387103</v>
      </c>
      <c r="F2419" s="91">
        <v>48.985483870967748</v>
      </c>
      <c r="G2419" s="91">
        <v>23.409677419354825</v>
      </c>
      <c r="H2419" s="91">
        <v>13.911290322580644</v>
      </c>
      <c r="I2419" s="91">
        <v>4.056451612903226</v>
      </c>
      <c r="J2419" s="91">
        <v>9.2516129032258085</v>
      </c>
      <c r="K2419" s="91">
        <v>24.069354838709682</v>
      </c>
      <c r="L2419" s="91">
        <v>32.441935483870971</v>
      </c>
      <c r="M2419" s="91">
        <v>68.230645161290326</v>
      </c>
      <c r="N2419" s="91">
        <v>17.45645161290323</v>
      </c>
      <c r="O2419" s="91">
        <v>9.6419354838709648</v>
      </c>
      <c r="P2419" s="91">
        <v>3.1854838709677411</v>
      </c>
    </row>
    <row r="2420" spans="1:16" x14ac:dyDescent="0.35">
      <c r="A2420" s="97">
        <v>42491</v>
      </c>
      <c r="B2420" s="30" t="s">
        <v>182</v>
      </c>
      <c r="C2420" s="91">
        <v>67.491935483870975</v>
      </c>
      <c r="D2420" s="91">
        <v>56.958064516129028</v>
      </c>
      <c r="E2420" s="91">
        <v>124.46451612903226</v>
      </c>
      <c r="F2420" s="91">
        <v>48.222580645161294</v>
      </c>
      <c r="G2420" s="91">
        <v>22.908064516129034</v>
      </c>
      <c r="H2420" s="91">
        <v>13.75322580645161</v>
      </c>
      <c r="I2420" s="91">
        <v>3.8596774193548389</v>
      </c>
      <c r="J2420" s="91">
        <v>7.7645161290322591</v>
      </c>
      <c r="K2420" s="91">
        <v>24.959677419354843</v>
      </c>
      <c r="L2420" s="91">
        <v>31.501612903225809</v>
      </c>
      <c r="M2420" s="91">
        <v>66.529032258064547</v>
      </c>
      <c r="N2420" s="91">
        <v>16.751612903225805</v>
      </c>
      <c r="O2420" s="91">
        <v>9.7951612903225822</v>
      </c>
      <c r="P2420" s="91">
        <v>3.1838709677419348</v>
      </c>
    </row>
    <row r="2421" spans="1:16" x14ac:dyDescent="0.35">
      <c r="A2421" s="97">
        <v>42491</v>
      </c>
      <c r="B2421" s="30" t="s">
        <v>183</v>
      </c>
      <c r="C2421" s="91">
        <v>59.714516129032269</v>
      </c>
      <c r="D2421" s="91">
        <v>56.346774193548399</v>
      </c>
      <c r="E2421" s="91">
        <v>116.0661290322581</v>
      </c>
      <c r="F2421" s="91">
        <v>46.020967741935493</v>
      </c>
      <c r="G2421" s="91">
        <v>23.012903225806454</v>
      </c>
      <c r="H2421" s="91">
        <v>13.838709677419351</v>
      </c>
      <c r="I2421" s="91">
        <v>3.8870967741935489</v>
      </c>
      <c r="J2421" s="91">
        <v>6.9629032258064498</v>
      </c>
      <c r="K2421" s="91">
        <v>26.780645161290316</v>
      </c>
      <c r="L2421" s="91">
        <v>32.622580645161293</v>
      </c>
      <c r="M2421" s="91">
        <v>63.391935483870959</v>
      </c>
      <c r="N2421" s="91">
        <v>17.096774193548384</v>
      </c>
      <c r="O2421" s="91">
        <v>10.301612903225807</v>
      </c>
      <c r="P2421" s="91">
        <v>3.133870967741935</v>
      </c>
    </row>
    <row r="2422" spans="1:16" x14ac:dyDescent="0.35">
      <c r="A2422" s="97">
        <v>42491</v>
      </c>
      <c r="B2422" s="30" t="s">
        <v>184</v>
      </c>
      <c r="C2422" s="91">
        <v>52.395161290322577</v>
      </c>
      <c r="D2422" s="91">
        <v>54.790322580645167</v>
      </c>
      <c r="E2422" s="91">
        <v>107.18548387096773</v>
      </c>
      <c r="F2422" s="91">
        <v>43.611290322580643</v>
      </c>
      <c r="G2422" s="91">
        <v>22.940322580645162</v>
      </c>
      <c r="H2422" s="91">
        <v>14.382258064516128</v>
      </c>
      <c r="I2422" s="91">
        <v>3.8403225806451617</v>
      </c>
      <c r="J2422" s="91">
        <v>5.8709677419354858</v>
      </c>
      <c r="K2422" s="91">
        <v>28.759677419354841</v>
      </c>
      <c r="L2422" s="91">
        <v>33.459677419354847</v>
      </c>
      <c r="M2422" s="91">
        <v>58.500000000000014</v>
      </c>
      <c r="N2422" s="91">
        <v>17.467741935483868</v>
      </c>
      <c r="O2422" s="91">
        <v>10.720967741935484</v>
      </c>
      <c r="P2422" s="91">
        <v>3.2193548387096782</v>
      </c>
    </row>
    <row r="2423" spans="1:16" x14ac:dyDescent="0.35">
      <c r="A2423" s="97">
        <v>42491</v>
      </c>
      <c r="B2423" s="30" t="s">
        <v>185</v>
      </c>
      <c r="C2423" s="91">
        <v>48.93225806451612</v>
      </c>
      <c r="D2423" s="91">
        <v>53.766129032258057</v>
      </c>
      <c r="E2423" s="91">
        <v>102.71290322580644</v>
      </c>
      <c r="F2423" s="91">
        <v>40.167741935483861</v>
      </c>
      <c r="G2423" s="91">
        <v>22.927419354838708</v>
      </c>
      <c r="H2423" s="91">
        <v>15.308064516129038</v>
      </c>
      <c r="I2423" s="91">
        <v>3.7096774193548381</v>
      </c>
      <c r="J2423" s="91">
        <v>5.530645161290324</v>
      </c>
      <c r="K2423" s="91">
        <v>30.683870967741932</v>
      </c>
      <c r="L2423" s="91">
        <v>35.175806451612921</v>
      </c>
      <c r="M2423" s="91">
        <v>53.008064516129018</v>
      </c>
      <c r="N2423" s="91">
        <v>17.695161290322577</v>
      </c>
      <c r="O2423" s="91">
        <v>11.537096774193547</v>
      </c>
      <c r="P2423" s="91">
        <v>3.1919354838709686</v>
      </c>
    </row>
    <row r="2424" spans="1:16" x14ac:dyDescent="0.35">
      <c r="A2424" s="97">
        <v>42491</v>
      </c>
      <c r="B2424" s="30" t="s">
        <v>186</v>
      </c>
      <c r="C2424" s="91">
        <v>51.032258064516107</v>
      </c>
      <c r="D2424" s="91">
        <v>53.687096774193549</v>
      </c>
      <c r="E2424" s="91">
        <v>104.70806451612904</v>
      </c>
      <c r="F2424" s="91">
        <v>37.556451612903224</v>
      </c>
      <c r="G2424" s="91">
        <v>22.95</v>
      </c>
      <c r="H2424" s="91">
        <v>15.704838709677418</v>
      </c>
      <c r="I2424" s="91">
        <v>3.7129032258064507</v>
      </c>
      <c r="J2424" s="91">
        <v>6.0822580645161288</v>
      </c>
      <c r="K2424" s="91">
        <v>31.769354838709667</v>
      </c>
      <c r="L2424" s="91">
        <v>36.787096774193557</v>
      </c>
      <c r="M2424" s="91">
        <v>48.427419354838705</v>
      </c>
      <c r="N2424" s="91">
        <v>17.416129032258063</v>
      </c>
      <c r="O2424" s="91">
        <v>12.046774193548387</v>
      </c>
      <c r="P2424" s="91">
        <v>3.1225806451612907</v>
      </c>
    </row>
    <row r="2425" spans="1:16" x14ac:dyDescent="0.35">
      <c r="A2425" s="97">
        <v>42491</v>
      </c>
      <c r="B2425" s="30" t="s">
        <v>187</v>
      </c>
      <c r="C2425" s="91">
        <v>44.751612903225798</v>
      </c>
      <c r="D2425" s="91">
        <v>50.309677419354841</v>
      </c>
      <c r="E2425" s="91">
        <v>95.061290322580703</v>
      </c>
      <c r="F2425" s="91">
        <v>36.75967741935483</v>
      </c>
      <c r="G2425" s="91">
        <v>21.927419354838712</v>
      </c>
      <c r="H2425" s="91">
        <v>14.990322580645163</v>
      </c>
      <c r="I2425" s="91">
        <v>3.6983870967741947</v>
      </c>
      <c r="J2425" s="91">
        <v>6.2935483870967728</v>
      </c>
      <c r="K2425" s="91">
        <v>30.445161290322595</v>
      </c>
      <c r="L2425" s="91">
        <v>35.770967741935486</v>
      </c>
      <c r="M2425" s="91">
        <v>46.764516129032259</v>
      </c>
      <c r="N2425" s="91">
        <v>17.051612903225799</v>
      </c>
      <c r="O2425" s="91">
        <v>12.270967741935481</v>
      </c>
      <c r="P2425" s="91">
        <v>3.0532258064516129</v>
      </c>
    </row>
    <row r="2426" spans="1:16" x14ac:dyDescent="0.35">
      <c r="A2426" s="99">
        <v>42491</v>
      </c>
      <c r="B2426" s="82" t="s">
        <v>188</v>
      </c>
      <c r="C2426" s="83">
        <v>36.119354838709675</v>
      </c>
      <c r="D2426" s="83">
        <v>44.670967741935499</v>
      </c>
      <c r="E2426" s="83">
        <v>80.809677419354841</v>
      </c>
      <c r="F2426" s="83">
        <v>37.745161290322585</v>
      </c>
      <c r="G2426" s="83">
        <v>20.93548387096774</v>
      </c>
      <c r="H2426" s="83">
        <v>14.261290322580646</v>
      </c>
      <c r="I2426" s="83">
        <v>3.4903225806451617</v>
      </c>
      <c r="J2426" s="83">
        <v>5.6048387096774208</v>
      </c>
      <c r="K2426" s="83">
        <v>27.693548387096776</v>
      </c>
      <c r="L2426" s="83">
        <v>32.743548387096766</v>
      </c>
      <c r="M2426" s="83">
        <v>47.009677419354844</v>
      </c>
      <c r="N2426" s="83">
        <v>16.395161290322587</v>
      </c>
      <c r="O2426" s="83">
        <v>12.1741935483871</v>
      </c>
      <c r="P2426" s="83">
        <v>2.9048387096774193</v>
      </c>
    </row>
    <row r="2427" spans="1:16" x14ac:dyDescent="0.35">
      <c r="A2427" s="97">
        <v>42522</v>
      </c>
      <c r="B2427" s="30" t="s">
        <v>165</v>
      </c>
      <c r="C2427" s="91">
        <v>27.388333333333328</v>
      </c>
      <c r="D2427" s="91">
        <v>35.066666666666663</v>
      </c>
      <c r="E2427" s="91">
        <v>62.453333333333319</v>
      </c>
      <c r="F2427" s="91">
        <v>29.528333333333329</v>
      </c>
      <c r="G2427" s="91">
        <v>17.693333333333335</v>
      </c>
      <c r="H2427" s="91">
        <v>11.665000000000001</v>
      </c>
      <c r="I2427" s="91">
        <v>5.4233333333333329</v>
      </c>
      <c r="J2427" s="91">
        <v>5.4250000000000007</v>
      </c>
      <c r="K2427" s="91">
        <v>23.701666666666668</v>
      </c>
      <c r="L2427" s="91">
        <v>28.213333333333335</v>
      </c>
      <c r="M2427" s="91">
        <v>35.845000000000013</v>
      </c>
      <c r="N2427" s="91">
        <v>14.548333333333332</v>
      </c>
      <c r="O2427" s="91">
        <v>9.7816666666666627</v>
      </c>
      <c r="P2427" s="91">
        <v>4.3999999999999986</v>
      </c>
    </row>
    <row r="2428" spans="1:16" x14ac:dyDescent="0.35">
      <c r="A2428" s="97">
        <v>42522</v>
      </c>
      <c r="B2428" s="30" t="s">
        <v>166</v>
      </c>
      <c r="C2428" s="91">
        <v>21.150000000000009</v>
      </c>
      <c r="D2428" s="91">
        <v>30.771666666666665</v>
      </c>
      <c r="E2428" s="91">
        <v>51.928333333333342</v>
      </c>
      <c r="F2428" s="91">
        <v>30.436666666666675</v>
      </c>
      <c r="G2428" s="91">
        <v>16.52666666666666</v>
      </c>
      <c r="H2428" s="91">
        <v>10.715</v>
      </c>
      <c r="I2428" s="91">
        <v>5.2766666666666664</v>
      </c>
      <c r="J2428" s="91">
        <v>5.2549999999999999</v>
      </c>
      <c r="K2428" s="91">
        <v>21.358333333333338</v>
      </c>
      <c r="L2428" s="91">
        <v>26.150000000000009</v>
      </c>
      <c r="M2428" s="91">
        <v>35.828333333333333</v>
      </c>
      <c r="N2428" s="91">
        <v>13.870000000000001</v>
      </c>
      <c r="O2428" s="91">
        <v>9.5699999999999967</v>
      </c>
      <c r="P2428" s="91">
        <v>4.339999999999999</v>
      </c>
    </row>
    <row r="2429" spans="1:16" x14ac:dyDescent="0.35">
      <c r="A2429" s="97">
        <v>42522</v>
      </c>
      <c r="B2429" s="30" t="s">
        <v>167</v>
      </c>
      <c r="C2429" s="91">
        <v>20.641666666666666</v>
      </c>
      <c r="D2429" s="91">
        <v>28.289999999999992</v>
      </c>
      <c r="E2429" s="91">
        <v>48.93666666666666</v>
      </c>
      <c r="F2429" s="91">
        <v>30.254999999999999</v>
      </c>
      <c r="G2429" s="91">
        <v>16.061666666666664</v>
      </c>
      <c r="H2429" s="91">
        <v>10.406666666666672</v>
      </c>
      <c r="I2429" s="91">
        <v>5.1533333333333333</v>
      </c>
      <c r="J2429" s="91">
        <v>5.0449999999999999</v>
      </c>
      <c r="K2429" s="91">
        <v>19.525000000000006</v>
      </c>
      <c r="L2429" s="91">
        <v>23.728333333333335</v>
      </c>
      <c r="M2429" s="91">
        <v>35.568333333333321</v>
      </c>
      <c r="N2429" s="91">
        <v>13.37833333333333</v>
      </c>
      <c r="O2429" s="91">
        <v>9.2733333333333281</v>
      </c>
      <c r="P2429" s="91">
        <v>3.5599999999999996</v>
      </c>
    </row>
    <row r="2430" spans="1:16" x14ac:dyDescent="0.35">
      <c r="A2430" s="97">
        <v>42522</v>
      </c>
      <c r="B2430" s="30" t="s">
        <v>168</v>
      </c>
      <c r="C2430" s="91">
        <v>26.843333333333337</v>
      </c>
      <c r="D2430" s="91">
        <v>30.03166666666667</v>
      </c>
      <c r="E2430" s="91">
        <v>56.881666666666675</v>
      </c>
      <c r="F2430" s="91">
        <v>27.62833333333333</v>
      </c>
      <c r="G2430" s="91">
        <v>16.476666666666667</v>
      </c>
      <c r="H2430" s="91">
        <v>10.470000000000002</v>
      </c>
      <c r="I2430" s="91">
        <v>5.2833333333333341</v>
      </c>
      <c r="J2430" s="91">
        <v>6.3266666666666644</v>
      </c>
      <c r="K2430" s="91">
        <v>19.51166666666667</v>
      </c>
      <c r="L2430" s="91">
        <v>25.188333333333325</v>
      </c>
      <c r="M2430" s="91">
        <v>34.31</v>
      </c>
      <c r="N2430" s="91">
        <v>13.653333333333332</v>
      </c>
      <c r="O2430" s="91">
        <v>9.3583333333333325</v>
      </c>
      <c r="P2430" s="91">
        <v>3.7416666666666676</v>
      </c>
    </row>
    <row r="2431" spans="1:16" x14ac:dyDescent="0.35">
      <c r="A2431" s="97">
        <v>42522</v>
      </c>
      <c r="B2431" s="30" t="s">
        <v>169</v>
      </c>
      <c r="C2431" s="91">
        <v>47.3</v>
      </c>
      <c r="D2431" s="91">
        <v>36.928333333333327</v>
      </c>
      <c r="E2431" s="91">
        <v>84.23833333333333</v>
      </c>
      <c r="F2431" s="91">
        <v>23.528333333333336</v>
      </c>
      <c r="G2431" s="91">
        <v>17.671666666666663</v>
      </c>
      <c r="H2431" s="91">
        <v>11.163333333333336</v>
      </c>
      <c r="I2431" s="91">
        <v>5.493333333333335</v>
      </c>
      <c r="J2431" s="91">
        <v>10.221666666666666</v>
      </c>
      <c r="K2431" s="91">
        <v>21.946666666666669</v>
      </c>
      <c r="L2431" s="91">
        <v>31.063333333333336</v>
      </c>
      <c r="M2431" s="91">
        <v>31.589999999999996</v>
      </c>
      <c r="N2431" s="91">
        <v>13.913333333333336</v>
      </c>
      <c r="O2431" s="91">
        <v>9.2633333333333336</v>
      </c>
      <c r="P2431" s="91">
        <v>3.9133333333333331</v>
      </c>
    </row>
    <row r="2432" spans="1:16" x14ac:dyDescent="0.35">
      <c r="A2432" s="97">
        <v>42522</v>
      </c>
      <c r="B2432" s="30" t="s">
        <v>170</v>
      </c>
      <c r="C2432" s="91">
        <v>85.878333333333359</v>
      </c>
      <c r="D2432" s="91">
        <v>48.556666666666672</v>
      </c>
      <c r="E2432" s="91">
        <v>134.45499999999998</v>
      </c>
      <c r="F2432" s="91">
        <v>20.716666666666672</v>
      </c>
      <c r="G2432" s="91">
        <v>20.528333333333332</v>
      </c>
      <c r="H2432" s="91">
        <v>12.308333333333335</v>
      </c>
      <c r="I2432" s="91">
        <v>6.288333333333334</v>
      </c>
      <c r="J2432" s="91">
        <v>17.068333333333332</v>
      </c>
      <c r="K2432" s="91">
        <v>26.094999999999995</v>
      </c>
      <c r="L2432" s="91">
        <v>41.958333333333321</v>
      </c>
      <c r="M2432" s="91">
        <v>29.856666666666676</v>
      </c>
      <c r="N2432" s="91">
        <v>14.598333333333331</v>
      </c>
      <c r="O2432" s="91">
        <v>9.4416666666666682</v>
      </c>
      <c r="P2432" s="91">
        <v>4.2950000000000008</v>
      </c>
    </row>
    <row r="2433" spans="1:16" x14ac:dyDescent="0.35">
      <c r="A2433" s="97">
        <v>42522</v>
      </c>
      <c r="B2433" s="30" t="s">
        <v>171</v>
      </c>
      <c r="C2433" s="91">
        <v>110.99833333333335</v>
      </c>
      <c r="D2433" s="91">
        <v>55.614999999999995</v>
      </c>
      <c r="E2433" s="91">
        <v>166.61333333333326</v>
      </c>
      <c r="F2433" s="91">
        <v>20.808333333333326</v>
      </c>
      <c r="G2433" s="91">
        <v>22.418333333333337</v>
      </c>
      <c r="H2433" s="91">
        <v>12.936666666666664</v>
      </c>
      <c r="I2433" s="91">
        <v>6.9</v>
      </c>
      <c r="J2433" s="91">
        <v>25.27333333333333</v>
      </c>
      <c r="K2433" s="91">
        <v>29.846666666666668</v>
      </c>
      <c r="L2433" s="91">
        <v>54.629999999999995</v>
      </c>
      <c r="M2433" s="91">
        <v>29.655000000000001</v>
      </c>
      <c r="N2433" s="91">
        <v>15.909999999999995</v>
      </c>
      <c r="O2433" s="91">
        <v>9.678333333333331</v>
      </c>
      <c r="P2433" s="91">
        <v>4.5916666666666659</v>
      </c>
    </row>
    <row r="2434" spans="1:16" x14ac:dyDescent="0.35">
      <c r="A2434" s="97">
        <v>42522</v>
      </c>
      <c r="B2434" s="30" t="s">
        <v>172</v>
      </c>
      <c r="C2434" s="91">
        <v>118.08000000000003</v>
      </c>
      <c r="D2434" s="91">
        <v>56.906666666666688</v>
      </c>
      <c r="E2434" s="91">
        <v>174.98666666666668</v>
      </c>
      <c r="F2434" s="91">
        <v>22.758333333333333</v>
      </c>
      <c r="G2434" s="91">
        <v>23.811666666666667</v>
      </c>
      <c r="H2434" s="91">
        <v>12.778333333333331</v>
      </c>
      <c r="I2434" s="91">
        <v>7.0033333333333339</v>
      </c>
      <c r="J2434" s="91">
        <v>24.091666666666672</v>
      </c>
      <c r="K2434" s="91">
        <v>30.115000000000009</v>
      </c>
      <c r="L2434" s="91">
        <v>53.621666666666663</v>
      </c>
      <c r="M2434" s="91">
        <v>31.931666666666686</v>
      </c>
      <c r="N2434" s="91">
        <v>17.351666666666659</v>
      </c>
      <c r="O2434" s="91">
        <v>9.7416666666666742</v>
      </c>
      <c r="P2434" s="91">
        <v>4.8666666666666663</v>
      </c>
    </row>
    <row r="2435" spans="1:16" x14ac:dyDescent="0.35">
      <c r="A2435" s="97">
        <v>42522</v>
      </c>
      <c r="B2435" s="30" t="s">
        <v>173</v>
      </c>
      <c r="C2435" s="91">
        <v>115.045</v>
      </c>
      <c r="D2435" s="91">
        <v>56.13</v>
      </c>
      <c r="E2435" s="91">
        <v>171.2</v>
      </c>
      <c r="F2435" s="91">
        <v>25.335000000000001</v>
      </c>
      <c r="G2435" s="91">
        <v>24.248333333333338</v>
      </c>
      <c r="H2435" s="91">
        <v>12.596666666666669</v>
      </c>
      <c r="I2435" s="91">
        <v>6.99</v>
      </c>
      <c r="J2435" s="91">
        <v>21.288333333333338</v>
      </c>
      <c r="K2435" s="91">
        <v>28.053333333333331</v>
      </c>
      <c r="L2435" s="91">
        <v>48.756666666666668</v>
      </c>
      <c r="M2435" s="91">
        <v>36.679999999999986</v>
      </c>
      <c r="N2435" s="91">
        <v>17.301666666666659</v>
      </c>
      <c r="O2435" s="91">
        <v>9.8499999999999961</v>
      </c>
      <c r="P2435" s="91">
        <v>5.1216666666666679</v>
      </c>
    </row>
    <row r="2436" spans="1:16" x14ac:dyDescent="0.35">
      <c r="A2436" s="97">
        <v>42522</v>
      </c>
      <c r="B2436" s="30" t="s">
        <v>174</v>
      </c>
      <c r="C2436" s="91">
        <v>105.24166666666666</v>
      </c>
      <c r="D2436" s="91">
        <v>54.606666666666662</v>
      </c>
      <c r="E2436" s="91">
        <v>159.89166666666671</v>
      </c>
      <c r="F2436" s="91">
        <v>28.483333333333327</v>
      </c>
      <c r="G2436" s="91">
        <v>23.496666666666663</v>
      </c>
      <c r="H2436" s="91">
        <v>12.214999999999996</v>
      </c>
      <c r="I2436" s="91">
        <v>6.9049999999999994</v>
      </c>
      <c r="J2436" s="91">
        <v>18.516666666666673</v>
      </c>
      <c r="K2436" s="91">
        <v>25.703333333333333</v>
      </c>
      <c r="L2436" s="91">
        <v>43.638333333333335</v>
      </c>
      <c r="M2436" s="91">
        <v>41.751666666666679</v>
      </c>
      <c r="N2436" s="91">
        <v>16.32833333333333</v>
      </c>
      <c r="O2436" s="91">
        <v>9.4000000000000021</v>
      </c>
      <c r="P2436" s="91">
        <v>5.1783333333333328</v>
      </c>
    </row>
    <row r="2437" spans="1:16" x14ac:dyDescent="0.35">
      <c r="A2437" s="97">
        <v>42522</v>
      </c>
      <c r="B2437" s="30" t="s">
        <v>175</v>
      </c>
      <c r="C2437" s="91">
        <v>94.713333333333338</v>
      </c>
      <c r="D2437" s="91">
        <v>53.02000000000001</v>
      </c>
      <c r="E2437" s="91">
        <v>147.71166666666667</v>
      </c>
      <c r="F2437" s="91">
        <v>31.571666666666651</v>
      </c>
      <c r="G2437" s="91">
        <v>23.173333333333332</v>
      </c>
      <c r="H2437" s="91">
        <v>12.006666666666668</v>
      </c>
      <c r="I2437" s="91">
        <v>6.6966666666666654</v>
      </c>
      <c r="J2437" s="91">
        <v>15.72</v>
      </c>
      <c r="K2437" s="91">
        <v>23.628333333333334</v>
      </c>
      <c r="L2437" s="91">
        <v>38.768333333333352</v>
      </c>
      <c r="M2437" s="91">
        <v>47.044999999999995</v>
      </c>
      <c r="N2437" s="91">
        <v>16.71166666666668</v>
      </c>
      <c r="O2437" s="91">
        <v>8.8333333333333286</v>
      </c>
      <c r="P2437" s="91">
        <v>5.0566666666666684</v>
      </c>
    </row>
    <row r="2438" spans="1:16" x14ac:dyDescent="0.35">
      <c r="A2438" s="97">
        <v>42522</v>
      </c>
      <c r="B2438" s="30" t="s">
        <v>176</v>
      </c>
      <c r="C2438" s="91">
        <v>89.648333333333326</v>
      </c>
      <c r="D2438" s="91">
        <v>53.313333333333333</v>
      </c>
      <c r="E2438" s="91">
        <v>142.94499999999994</v>
      </c>
      <c r="F2438" s="91">
        <v>34.528333333333343</v>
      </c>
      <c r="G2438" s="91">
        <v>22.839999999999996</v>
      </c>
      <c r="H2438" s="91">
        <v>12.053333333333331</v>
      </c>
      <c r="I2438" s="91">
        <v>6.4683333333333337</v>
      </c>
      <c r="J2438" s="91">
        <v>14.195</v>
      </c>
      <c r="K2438" s="91">
        <v>22.391666666666669</v>
      </c>
      <c r="L2438" s="91">
        <v>36.241666666666667</v>
      </c>
      <c r="M2438" s="91">
        <v>51.713333333333331</v>
      </c>
      <c r="N2438" s="91">
        <v>17.205000000000005</v>
      </c>
      <c r="O2438" s="91">
        <v>8.9016666666666708</v>
      </c>
      <c r="P2438" s="91">
        <v>4.8183333333333334</v>
      </c>
    </row>
    <row r="2439" spans="1:16" x14ac:dyDescent="0.35">
      <c r="A2439" s="97">
        <v>42522</v>
      </c>
      <c r="B2439" s="30" t="s">
        <v>177</v>
      </c>
      <c r="C2439" s="91">
        <v>85.399999999999977</v>
      </c>
      <c r="D2439" s="91">
        <v>53.663333333333348</v>
      </c>
      <c r="E2439" s="91">
        <v>139.05166666666676</v>
      </c>
      <c r="F2439" s="91">
        <v>36.609999999999985</v>
      </c>
      <c r="G2439" s="91">
        <v>23.326666666666668</v>
      </c>
      <c r="H2439" s="91">
        <v>12.346666666666666</v>
      </c>
      <c r="I2439" s="91">
        <v>6.3283333333333331</v>
      </c>
      <c r="J2439" s="91">
        <v>13.06</v>
      </c>
      <c r="K2439" s="91">
        <v>21.885000000000002</v>
      </c>
      <c r="L2439" s="91">
        <v>34.451666666666661</v>
      </c>
      <c r="M2439" s="91">
        <v>54.908333333333331</v>
      </c>
      <c r="N2439" s="91">
        <v>17.073333333333338</v>
      </c>
      <c r="O2439" s="91">
        <v>9.4250000000000025</v>
      </c>
      <c r="P2439" s="91">
        <v>4.6283333333333339</v>
      </c>
    </row>
    <row r="2440" spans="1:16" x14ac:dyDescent="0.35">
      <c r="A2440" s="97">
        <v>42522</v>
      </c>
      <c r="B2440" s="30" t="s">
        <v>178</v>
      </c>
      <c r="C2440" s="91">
        <v>83.806666666666644</v>
      </c>
      <c r="D2440" s="91">
        <v>54.421666666666667</v>
      </c>
      <c r="E2440" s="91">
        <v>138.21499999999997</v>
      </c>
      <c r="F2440" s="91">
        <v>38.619999999999997</v>
      </c>
      <c r="G2440" s="91">
        <v>23.315000000000001</v>
      </c>
      <c r="H2440" s="91">
        <v>12.693333333333333</v>
      </c>
      <c r="I2440" s="91">
        <v>6.2566666666666659</v>
      </c>
      <c r="J2440" s="91">
        <v>13.926666666666668</v>
      </c>
      <c r="K2440" s="91">
        <v>22.341666666666658</v>
      </c>
      <c r="L2440" s="91">
        <v>35.624999999999993</v>
      </c>
      <c r="M2440" s="91">
        <v>57.138333333333343</v>
      </c>
      <c r="N2440" s="91">
        <v>18.458333333333339</v>
      </c>
      <c r="O2440" s="91">
        <v>9.3533333333333317</v>
      </c>
      <c r="P2440" s="91">
        <v>4.4233333333333329</v>
      </c>
    </row>
    <row r="2441" spans="1:16" x14ac:dyDescent="0.35">
      <c r="A2441" s="97">
        <v>42522</v>
      </c>
      <c r="B2441" s="30" t="s">
        <v>179</v>
      </c>
      <c r="C2441" s="91">
        <v>83.768333333333345</v>
      </c>
      <c r="D2441" s="91">
        <v>55.591666666666669</v>
      </c>
      <c r="E2441" s="91">
        <v>139.35833333333329</v>
      </c>
      <c r="F2441" s="91">
        <v>39.275000000000006</v>
      </c>
      <c r="G2441" s="91">
        <v>22.995000000000005</v>
      </c>
      <c r="H2441" s="91">
        <v>12.82</v>
      </c>
      <c r="I2441" s="91">
        <v>6.2383333333333333</v>
      </c>
      <c r="J2441" s="91">
        <v>12.226666666666663</v>
      </c>
      <c r="K2441" s="91">
        <v>22.583333333333329</v>
      </c>
      <c r="L2441" s="91">
        <v>34.38833333333335</v>
      </c>
      <c r="M2441" s="91">
        <v>58.821666666666673</v>
      </c>
      <c r="N2441" s="91">
        <v>17.603333333333328</v>
      </c>
      <c r="O2441" s="91">
        <v>9.211666666666666</v>
      </c>
      <c r="P2441" s="91">
        <v>4.335</v>
      </c>
    </row>
    <row r="2442" spans="1:16" x14ac:dyDescent="0.35">
      <c r="A2442" s="97">
        <v>42522</v>
      </c>
      <c r="B2442" s="30" t="s">
        <v>180</v>
      </c>
      <c r="C2442" s="91">
        <v>80.954999999999998</v>
      </c>
      <c r="D2442" s="91">
        <v>56.488333333333316</v>
      </c>
      <c r="E2442" s="91">
        <v>137.39166666666662</v>
      </c>
      <c r="F2442" s="91">
        <v>40.201666666666668</v>
      </c>
      <c r="G2442" s="91">
        <v>22.796666666666663</v>
      </c>
      <c r="H2442" s="91">
        <v>12.951666666666668</v>
      </c>
      <c r="I2442" s="91">
        <v>6.125</v>
      </c>
      <c r="J2442" s="91">
        <v>11.629999999999999</v>
      </c>
      <c r="K2442" s="91">
        <v>23.24666666666667</v>
      </c>
      <c r="L2442" s="91">
        <v>34.379999999999995</v>
      </c>
      <c r="M2442" s="91">
        <v>58.955000000000013</v>
      </c>
      <c r="N2442" s="91">
        <v>16.891666666666666</v>
      </c>
      <c r="O2442" s="91">
        <v>9.4549999999999983</v>
      </c>
      <c r="P2442" s="91">
        <v>4.3833333333333337</v>
      </c>
    </row>
    <row r="2443" spans="1:16" x14ac:dyDescent="0.35">
      <c r="A2443" s="97">
        <v>42522</v>
      </c>
      <c r="B2443" s="30" t="s">
        <v>181</v>
      </c>
      <c r="C2443" s="91">
        <v>78.781666666666666</v>
      </c>
      <c r="D2443" s="91">
        <v>56.848333333333322</v>
      </c>
      <c r="E2443" s="91">
        <v>135.62666666666667</v>
      </c>
      <c r="F2443" s="91">
        <v>40.306666666666672</v>
      </c>
      <c r="G2443" s="91">
        <v>22.264999999999997</v>
      </c>
      <c r="H2443" s="91">
        <v>13.291666666666666</v>
      </c>
      <c r="I2443" s="91">
        <v>6.0316666666666681</v>
      </c>
      <c r="J2443" s="91">
        <v>10.748333333333333</v>
      </c>
      <c r="K2443" s="91">
        <v>23.948333333333334</v>
      </c>
      <c r="L2443" s="91">
        <v>33.949999999999989</v>
      </c>
      <c r="M2443" s="91">
        <v>58.808333333333337</v>
      </c>
      <c r="N2443" s="91">
        <v>16.351666666666663</v>
      </c>
      <c r="O2443" s="91">
        <v>9.5366666666666706</v>
      </c>
      <c r="P2443" s="91">
        <v>4.254999999999999</v>
      </c>
    </row>
    <row r="2444" spans="1:16" x14ac:dyDescent="0.35">
      <c r="A2444" s="97">
        <v>42522</v>
      </c>
      <c r="B2444" s="30" t="s">
        <v>182</v>
      </c>
      <c r="C2444" s="91">
        <v>78.774999999999991</v>
      </c>
      <c r="D2444" s="91">
        <v>57.699999999999996</v>
      </c>
      <c r="E2444" s="91">
        <v>136.48166666666668</v>
      </c>
      <c r="F2444" s="91">
        <v>39.651666666666678</v>
      </c>
      <c r="G2444" s="91">
        <v>22.333333333333336</v>
      </c>
      <c r="H2444" s="91">
        <v>13.858333333333336</v>
      </c>
      <c r="I2444" s="91">
        <v>6.1283333333333312</v>
      </c>
      <c r="J2444" s="91">
        <v>9.2616666666666649</v>
      </c>
      <c r="K2444" s="91">
        <v>24.618333333333325</v>
      </c>
      <c r="L2444" s="91">
        <v>33.118333333333332</v>
      </c>
      <c r="M2444" s="91">
        <v>57.431666666666672</v>
      </c>
      <c r="N2444" s="91">
        <v>16.096666666666668</v>
      </c>
      <c r="O2444" s="91">
        <v>9.548333333333332</v>
      </c>
      <c r="P2444" s="91">
        <v>4.24</v>
      </c>
    </row>
    <row r="2445" spans="1:16" x14ac:dyDescent="0.35">
      <c r="A2445" s="97">
        <v>42522</v>
      </c>
      <c r="B2445" s="30" t="s">
        <v>183</v>
      </c>
      <c r="C2445" s="91">
        <v>66.953333333333319</v>
      </c>
      <c r="D2445" s="91">
        <v>55.271666666666661</v>
      </c>
      <c r="E2445" s="91">
        <v>122.23833333333337</v>
      </c>
      <c r="F2445" s="91">
        <v>39.203333333333333</v>
      </c>
      <c r="G2445" s="91">
        <v>22.480000000000004</v>
      </c>
      <c r="H2445" s="91">
        <v>13.796666666666667</v>
      </c>
      <c r="I2445" s="91">
        <v>6.0033333333333312</v>
      </c>
      <c r="J2445" s="91">
        <v>8.5750000000000028</v>
      </c>
      <c r="K2445" s="91">
        <v>26.066666666666666</v>
      </c>
      <c r="L2445" s="91">
        <v>33.991666666666667</v>
      </c>
      <c r="M2445" s="91">
        <v>54.945000000000007</v>
      </c>
      <c r="N2445" s="91">
        <v>16.375</v>
      </c>
      <c r="O2445" s="91">
        <v>9.9350000000000005</v>
      </c>
      <c r="P2445" s="91">
        <v>4.2633333333333345</v>
      </c>
    </row>
    <row r="2446" spans="1:16" x14ac:dyDescent="0.35">
      <c r="A2446" s="97">
        <v>42522</v>
      </c>
      <c r="B2446" s="30" t="s">
        <v>184</v>
      </c>
      <c r="C2446" s="91">
        <v>56.720000000000006</v>
      </c>
      <c r="D2446" s="91">
        <v>52.314999999999998</v>
      </c>
      <c r="E2446" s="91">
        <v>109.04333333333335</v>
      </c>
      <c r="F2446" s="91">
        <v>36.663333333333334</v>
      </c>
      <c r="G2446" s="91">
        <v>22.263333333333335</v>
      </c>
      <c r="H2446" s="91">
        <v>14.364999999999997</v>
      </c>
      <c r="I2446" s="91">
        <v>5.8966666666666656</v>
      </c>
      <c r="J2446" s="91">
        <v>7.7383333333333324</v>
      </c>
      <c r="K2446" s="91">
        <v>27.631666666666664</v>
      </c>
      <c r="L2446" s="91">
        <v>34.405000000000001</v>
      </c>
      <c r="M2446" s="91">
        <v>50.416666666666657</v>
      </c>
      <c r="N2446" s="91">
        <v>16.749999999999993</v>
      </c>
      <c r="O2446" s="91">
        <v>9.9999999999999964</v>
      </c>
      <c r="P2446" s="91">
        <v>4.2333333333333334</v>
      </c>
    </row>
    <row r="2447" spans="1:16" x14ac:dyDescent="0.35">
      <c r="A2447" s="97">
        <v>42522</v>
      </c>
      <c r="B2447" s="30" t="s">
        <v>185</v>
      </c>
      <c r="C2447" s="91">
        <v>51.264999999999979</v>
      </c>
      <c r="D2447" s="91">
        <v>50.551666666666662</v>
      </c>
      <c r="E2447" s="91">
        <v>101.80999999999999</v>
      </c>
      <c r="F2447" s="91">
        <v>32.803333333333327</v>
      </c>
      <c r="G2447" s="91">
        <v>21.881666666666668</v>
      </c>
      <c r="H2447" s="91">
        <v>14.335000000000001</v>
      </c>
      <c r="I2447" s="91">
        <v>5.8900000000000015</v>
      </c>
      <c r="J2447" s="91">
        <v>7.4283333333333346</v>
      </c>
      <c r="K2447" s="91">
        <v>29.348333333333329</v>
      </c>
      <c r="L2447" s="91">
        <v>35.901666666666657</v>
      </c>
      <c r="M2447" s="91">
        <v>45.253333333333323</v>
      </c>
      <c r="N2447" s="91">
        <v>17.040000000000006</v>
      </c>
      <c r="O2447" s="91">
        <v>10.503333333333334</v>
      </c>
      <c r="P2447" s="91">
        <v>4.2650000000000006</v>
      </c>
    </row>
    <row r="2448" spans="1:16" x14ac:dyDescent="0.35">
      <c r="A2448" s="97">
        <v>42522</v>
      </c>
      <c r="B2448" s="30" t="s">
        <v>186</v>
      </c>
      <c r="C2448" s="91">
        <v>52.133333333333333</v>
      </c>
      <c r="D2448" s="91">
        <v>49.205000000000005</v>
      </c>
      <c r="E2448" s="91">
        <v>101.33833333333332</v>
      </c>
      <c r="F2448" s="91">
        <v>30.055000000000003</v>
      </c>
      <c r="G2448" s="91">
        <v>21.835000000000001</v>
      </c>
      <c r="H2448" s="91">
        <v>14.473333333333333</v>
      </c>
      <c r="I2448" s="91">
        <v>5.7349999999999994</v>
      </c>
      <c r="J2448" s="91">
        <v>7.7999999999999989</v>
      </c>
      <c r="K2448" s="91">
        <v>30.056666666666668</v>
      </c>
      <c r="L2448" s="91">
        <v>37.311666666666675</v>
      </c>
      <c r="M2448" s="91">
        <v>40.345000000000006</v>
      </c>
      <c r="N2448" s="91">
        <v>16.976666666666674</v>
      </c>
      <c r="O2448" s="91">
        <v>10.806666666666665</v>
      </c>
      <c r="P2448" s="91">
        <v>4.3149999999999977</v>
      </c>
    </row>
    <row r="2449" spans="1:16" x14ac:dyDescent="0.35">
      <c r="A2449" s="97">
        <v>42522</v>
      </c>
      <c r="B2449" s="30" t="s">
        <v>187</v>
      </c>
      <c r="C2449" s="91">
        <v>47.145000000000024</v>
      </c>
      <c r="D2449" s="91">
        <v>46.405000000000001</v>
      </c>
      <c r="E2449" s="91">
        <v>93.563333333333347</v>
      </c>
      <c r="F2449" s="91">
        <v>28.568333333333332</v>
      </c>
      <c r="G2449" s="91">
        <v>20.731666666666662</v>
      </c>
      <c r="H2449" s="91">
        <v>13.563333333333331</v>
      </c>
      <c r="I2449" s="91">
        <v>5.6249999999999991</v>
      </c>
      <c r="J2449" s="91">
        <v>7.3049999999999997</v>
      </c>
      <c r="K2449" s="91">
        <v>28.435000000000009</v>
      </c>
      <c r="L2449" s="91">
        <v>35.073333333333331</v>
      </c>
      <c r="M2449" s="91">
        <v>38.184999999999995</v>
      </c>
      <c r="N2449" s="91">
        <v>16.468333333333334</v>
      </c>
      <c r="O2449" s="91">
        <v>11.011666666666663</v>
      </c>
      <c r="P2449" s="91">
        <v>4.21</v>
      </c>
    </row>
    <row r="2450" spans="1:16" x14ac:dyDescent="0.35">
      <c r="A2450" s="99">
        <v>42522</v>
      </c>
      <c r="B2450" s="82" t="s">
        <v>188</v>
      </c>
      <c r="C2450" s="83">
        <v>39.301666666666669</v>
      </c>
      <c r="D2450" s="83">
        <v>42.106666666666676</v>
      </c>
      <c r="E2450" s="83">
        <v>81.42</v>
      </c>
      <c r="F2450" s="83">
        <v>28.74</v>
      </c>
      <c r="G2450" s="83">
        <v>19.468333333333327</v>
      </c>
      <c r="H2450" s="83">
        <v>12.748333333333333</v>
      </c>
      <c r="I2450" s="83">
        <v>5.6366666666666667</v>
      </c>
      <c r="J2450" s="83">
        <v>6.2283333333333353</v>
      </c>
      <c r="K2450" s="83">
        <v>26.251666666666669</v>
      </c>
      <c r="L2450" s="83">
        <v>32.069999999999993</v>
      </c>
      <c r="M2450" s="83">
        <v>37.419999999999995</v>
      </c>
      <c r="N2450" s="83">
        <v>15.521666666666668</v>
      </c>
      <c r="O2450" s="83">
        <v>10.738333333333333</v>
      </c>
      <c r="P2450" s="83">
        <v>4.0533333333333346</v>
      </c>
    </row>
    <row r="2451" spans="1:16" x14ac:dyDescent="0.35">
      <c r="A2451" s="97">
        <v>42552</v>
      </c>
      <c r="B2451" s="30" t="s">
        <v>165</v>
      </c>
      <c r="C2451" s="91">
        <v>29.193548387096772</v>
      </c>
      <c r="D2451" s="91">
        <v>31.745161290322589</v>
      </c>
      <c r="E2451" s="91">
        <v>60.980645161290319</v>
      </c>
      <c r="F2451" s="91">
        <v>22.987096774193546</v>
      </c>
      <c r="G2451" s="91">
        <v>13.793548387096777</v>
      </c>
      <c r="H2451" s="91">
        <v>10.219354838709679</v>
      </c>
      <c r="I2451" s="91">
        <v>1.7709677419354837</v>
      </c>
      <c r="J2451" s="91">
        <v>5.3161290322580648</v>
      </c>
      <c r="K2451" s="91">
        <v>20.312903225806451</v>
      </c>
      <c r="L2451" s="91">
        <v>25.63225806451613</v>
      </c>
      <c r="M2451" s="91">
        <v>30.287096774193547</v>
      </c>
      <c r="N2451" s="91">
        <v>12.019354838709676</v>
      </c>
      <c r="O2451" s="91">
        <v>7.32258064516129</v>
      </c>
      <c r="P2451" s="91">
        <v>2.306451612903226</v>
      </c>
    </row>
    <row r="2452" spans="1:16" x14ac:dyDescent="0.35">
      <c r="A2452" s="97">
        <v>42552</v>
      </c>
      <c r="B2452" s="30" t="s">
        <v>166</v>
      </c>
      <c r="C2452" s="91">
        <v>23.229032258064517</v>
      </c>
      <c r="D2452" s="91">
        <v>27.722580645161297</v>
      </c>
      <c r="E2452" s="91">
        <v>50.980645161290326</v>
      </c>
      <c r="F2452" s="91">
        <v>23.054838709677416</v>
      </c>
      <c r="G2452" s="91">
        <v>12.929032258064513</v>
      </c>
      <c r="H2452" s="91">
        <v>9.7645161290322591</v>
      </c>
      <c r="I2452" s="91">
        <v>1.8064516129032255</v>
      </c>
      <c r="J2452" s="91">
        <v>4.6193548387096763</v>
      </c>
      <c r="K2452" s="91">
        <v>18.525806451612905</v>
      </c>
      <c r="L2452" s="91">
        <v>23.154838709677421</v>
      </c>
      <c r="M2452" s="91">
        <v>29.009677419354833</v>
      </c>
      <c r="N2452" s="91">
        <v>11.748387096774191</v>
      </c>
      <c r="O2452" s="91">
        <v>7.1741935483870982</v>
      </c>
      <c r="P2452" s="91">
        <v>2.2290322580645165</v>
      </c>
    </row>
    <row r="2453" spans="1:16" x14ac:dyDescent="0.35">
      <c r="A2453" s="97">
        <v>42552</v>
      </c>
      <c r="B2453" s="30" t="s">
        <v>167</v>
      </c>
      <c r="C2453" s="91">
        <v>22.467741935483868</v>
      </c>
      <c r="D2453" s="91">
        <v>26.2258064516129</v>
      </c>
      <c r="E2453" s="91">
        <v>48.725806451612904</v>
      </c>
      <c r="F2453" s="91">
        <v>21.706451612903223</v>
      </c>
      <c r="G2453" s="91">
        <v>12.729032258064514</v>
      </c>
      <c r="H2453" s="91">
        <v>9.4516129032258061</v>
      </c>
      <c r="I2453" s="91">
        <v>1.6935483870967745</v>
      </c>
      <c r="J2453" s="91">
        <v>4.9032258064516121</v>
      </c>
      <c r="K2453" s="91">
        <v>17.867741935483874</v>
      </c>
      <c r="L2453" s="91">
        <v>22.767741935483869</v>
      </c>
      <c r="M2453" s="91">
        <v>27.470967741935482</v>
      </c>
      <c r="N2453" s="91">
        <v>11.648387096774197</v>
      </c>
      <c r="O2453" s="91">
        <v>6.5354838709677425</v>
      </c>
      <c r="P2453" s="91">
        <v>2.0290322580645159</v>
      </c>
    </row>
    <row r="2454" spans="1:16" x14ac:dyDescent="0.35">
      <c r="A2454" s="97">
        <v>42552</v>
      </c>
      <c r="B2454" s="30" t="s">
        <v>168</v>
      </c>
      <c r="C2454" s="91">
        <v>28.090322580645161</v>
      </c>
      <c r="D2454" s="91">
        <v>27.277419354838706</v>
      </c>
      <c r="E2454" s="91">
        <v>55.409677419354836</v>
      </c>
      <c r="F2454" s="91">
        <v>19.409677419354843</v>
      </c>
      <c r="G2454" s="91">
        <v>13.209677419354838</v>
      </c>
      <c r="H2454" s="91">
        <v>9.0387096774193552</v>
      </c>
      <c r="I2454" s="91">
        <v>1.7838709677419349</v>
      </c>
      <c r="J2454" s="91">
        <v>6.1806451612903226</v>
      </c>
      <c r="K2454" s="91">
        <v>18.2258064516129</v>
      </c>
      <c r="L2454" s="91">
        <v>24.4258064516129</v>
      </c>
      <c r="M2454" s="91">
        <v>24.922580645161297</v>
      </c>
      <c r="N2454" s="91">
        <v>11.922580645161291</v>
      </c>
      <c r="O2454" s="91">
        <v>6.4064516129032247</v>
      </c>
      <c r="P2454" s="91">
        <v>2.2129032258064512</v>
      </c>
    </row>
    <row r="2455" spans="1:16" x14ac:dyDescent="0.35">
      <c r="A2455" s="97">
        <v>42552</v>
      </c>
      <c r="B2455" s="30" t="s">
        <v>169</v>
      </c>
      <c r="C2455" s="91">
        <v>48.08064516129032</v>
      </c>
      <c r="D2455" s="91">
        <v>33.054838709677412</v>
      </c>
      <c r="E2455" s="91">
        <v>81.177419354838705</v>
      </c>
      <c r="F2455" s="91">
        <v>16.012903225806454</v>
      </c>
      <c r="G2455" s="91">
        <v>14.048387096774194</v>
      </c>
      <c r="H2455" s="91">
        <v>9.1064516129032267</v>
      </c>
      <c r="I2455" s="91">
        <v>2.2387096774193549</v>
      </c>
      <c r="J2455" s="91">
        <v>9.6193548387096754</v>
      </c>
      <c r="K2455" s="91">
        <v>19.874193548387101</v>
      </c>
      <c r="L2455" s="91">
        <v>29.490322580645156</v>
      </c>
      <c r="M2455" s="91">
        <v>22.532258064516125</v>
      </c>
      <c r="N2455" s="91">
        <v>11.609677419354838</v>
      </c>
      <c r="O2455" s="91">
        <v>6.3129032258064504</v>
      </c>
      <c r="P2455" s="91">
        <v>2.435483870967742</v>
      </c>
    </row>
    <row r="2456" spans="1:16" x14ac:dyDescent="0.35">
      <c r="A2456" s="97">
        <v>42552</v>
      </c>
      <c r="B2456" s="30" t="s">
        <v>170</v>
      </c>
      <c r="C2456" s="91">
        <v>82.02903225806449</v>
      </c>
      <c r="D2456" s="91">
        <v>41.990322580645156</v>
      </c>
      <c r="E2456" s="91">
        <v>124.08064516129033</v>
      </c>
      <c r="F2456" s="91">
        <v>13.625806451612906</v>
      </c>
      <c r="G2456" s="91">
        <v>16.135483870967743</v>
      </c>
      <c r="H2456" s="91">
        <v>10.006451612903227</v>
      </c>
      <c r="I2456" s="91">
        <v>2.8741935483870966</v>
      </c>
      <c r="J2456" s="91">
        <v>15.574193548387097</v>
      </c>
      <c r="K2456" s="91">
        <v>22.493548387096777</v>
      </c>
      <c r="L2456" s="91">
        <v>38.061290322580653</v>
      </c>
      <c r="M2456" s="91">
        <v>21.422580645161286</v>
      </c>
      <c r="N2456" s="91">
        <v>12.277419354838711</v>
      </c>
      <c r="O2456" s="91">
        <v>6.5709677419354833</v>
      </c>
      <c r="P2456" s="91">
        <v>2.580645161290323</v>
      </c>
    </row>
    <row r="2457" spans="1:16" x14ac:dyDescent="0.35">
      <c r="A2457" s="97">
        <v>42552</v>
      </c>
      <c r="B2457" s="30" t="s">
        <v>171</v>
      </c>
      <c r="C2457" s="91">
        <v>108.31612903225806</v>
      </c>
      <c r="D2457" s="91">
        <v>48.429032258064524</v>
      </c>
      <c r="E2457" s="91">
        <v>156.7967741935484</v>
      </c>
      <c r="F2457" s="91">
        <v>14.077419354838709</v>
      </c>
      <c r="G2457" s="91">
        <v>17.877419354838711</v>
      </c>
      <c r="H2457" s="91">
        <v>10.829032258064517</v>
      </c>
      <c r="I2457" s="91">
        <v>3.3322580645161284</v>
      </c>
      <c r="J2457" s="91">
        <v>19.85483870967742</v>
      </c>
      <c r="K2457" s="91">
        <v>24.28064516129032</v>
      </c>
      <c r="L2457" s="91">
        <v>44.141935483870967</v>
      </c>
      <c r="M2457" s="91">
        <v>22.261290322580649</v>
      </c>
      <c r="N2457" s="91">
        <v>13.003225806451614</v>
      </c>
      <c r="O2457" s="91">
        <v>6.9967741935483865</v>
      </c>
      <c r="P2457" s="91">
        <v>2.9516129032258065</v>
      </c>
    </row>
    <row r="2458" spans="1:16" x14ac:dyDescent="0.35">
      <c r="A2458" s="97">
        <v>42552</v>
      </c>
      <c r="B2458" s="30" t="s">
        <v>172</v>
      </c>
      <c r="C2458" s="91">
        <v>109.95161290322581</v>
      </c>
      <c r="D2458" s="91">
        <v>49.067741935483873</v>
      </c>
      <c r="E2458" s="91">
        <v>159.07419354838709</v>
      </c>
      <c r="F2458" s="91">
        <v>16.583870967741934</v>
      </c>
      <c r="G2458" s="91">
        <v>19.477419354838702</v>
      </c>
      <c r="H2458" s="91">
        <v>11.325806451612905</v>
      </c>
      <c r="I2458" s="91">
        <v>3.4129032258064518</v>
      </c>
      <c r="J2458" s="91">
        <v>21.72258064516129</v>
      </c>
      <c r="K2458" s="91">
        <v>24.480645161290319</v>
      </c>
      <c r="L2458" s="91">
        <v>46.2</v>
      </c>
      <c r="M2458" s="91">
        <v>25.251612903225809</v>
      </c>
      <c r="N2458" s="91">
        <v>14.158064516129031</v>
      </c>
      <c r="O2458" s="91">
        <v>7.0935483870967753</v>
      </c>
      <c r="P2458" s="91">
        <v>3.0870967741935482</v>
      </c>
    </row>
    <row r="2459" spans="1:16" x14ac:dyDescent="0.35">
      <c r="A2459" s="97">
        <v>42552</v>
      </c>
      <c r="B2459" s="30" t="s">
        <v>173</v>
      </c>
      <c r="C2459" s="91">
        <v>111.35483870967742</v>
      </c>
      <c r="D2459" s="91">
        <v>49.877419354838707</v>
      </c>
      <c r="E2459" s="91">
        <v>161.30322580645159</v>
      </c>
      <c r="F2459" s="91">
        <v>18.680645161290322</v>
      </c>
      <c r="G2459" s="91">
        <v>20.135483870967743</v>
      </c>
      <c r="H2459" s="91">
        <v>11.609677419354838</v>
      </c>
      <c r="I2459" s="91">
        <v>3.4</v>
      </c>
      <c r="J2459" s="91">
        <v>19.529032258064511</v>
      </c>
      <c r="K2459" s="91">
        <v>22.829032258064515</v>
      </c>
      <c r="L2459" s="91">
        <v>42.354838709677423</v>
      </c>
      <c r="M2459" s="91">
        <v>29.561290322580643</v>
      </c>
      <c r="N2459" s="91">
        <v>14.364516129032259</v>
      </c>
      <c r="O2459" s="91">
        <v>6.8516129032258064</v>
      </c>
      <c r="P2459" s="91">
        <v>3.4258064516129023</v>
      </c>
    </row>
    <row r="2460" spans="1:16" x14ac:dyDescent="0.35">
      <c r="A2460" s="97">
        <v>42552</v>
      </c>
      <c r="B2460" s="30" t="s">
        <v>174</v>
      </c>
      <c r="C2460" s="91">
        <v>103.23225806451612</v>
      </c>
      <c r="D2460" s="91">
        <v>49.667741935483861</v>
      </c>
      <c r="E2460" s="91">
        <v>152.93870967741933</v>
      </c>
      <c r="F2460" s="91">
        <v>21.767741935483873</v>
      </c>
      <c r="G2460" s="91">
        <v>19.296774193548391</v>
      </c>
      <c r="H2460" s="91">
        <v>11.261290322580646</v>
      </c>
      <c r="I2460" s="91">
        <v>3.2967741935483867</v>
      </c>
      <c r="J2460" s="91">
        <v>16.332258064516129</v>
      </c>
      <c r="K2460" s="91">
        <v>20.370967741935484</v>
      </c>
      <c r="L2460" s="91">
        <v>36.703225806451613</v>
      </c>
      <c r="M2460" s="91">
        <v>34.974193548387092</v>
      </c>
      <c r="N2460" s="91">
        <v>13.72258064516129</v>
      </c>
      <c r="O2460" s="91">
        <v>6.3</v>
      </c>
      <c r="P2460" s="91">
        <v>3.1741935483870969</v>
      </c>
    </row>
    <row r="2461" spans="1:16" x14ac:dyDescent="0.35">
      <c r="A2461" s="97">
        <v>42552</v>
      </c>
      <c r="B2461" s="30" t="s">
        <v>175</v>
      </c>
      <c r="C2461" s="91">
        <v>92.151612903225811</v>
      </c>
      <c r="D2461" s="91">
        <v>48.445161290322588</v>
      </c>
      <c r="E2461" s="91">
        <v>140.66774193548392</v>
      </c>
      <c r="F2461" s="91">
        <v>24.651612903225807</v>
      </c>
      <c r="G2461" s="91">
        <v>18.974193548387095</v>
      </c>
      <c r="H2461" s="91">
        <v>10.503225806451615</v>
      </c>
      <c r="I2461" s="91">
        <v>2.9193548387096775</v>
      </c>
      <c r="J2461" s="91">
        <v>13.56451612903226</v>
      </c>
      <c r="K2461" s="91">
        <v>18.480645161290322</v>
      </c>
      <c r="L2461" s="91">
        <v>32.038709677419355</v>
      </c>
      <c r="M2461" s="91">
        <v>40.21290322580645</v>
      </c>
      <c r="N2461" s="91">
        <v>13.75806451612903</v>
      </c>
      <c r="O2461" s="91">
        <v>6.3096774193548377</v>
      </c>
      <c r="P2461" s="91">
        <v>2.9774193548387102</v>
      </c>
    </row>
    <row r="2462" spans="1:16" x14ac:dyDescent="0.35">
      <c r="A2462" s="97">
        <v>42552</v>
      </c>
      <c r="B2462" s="30" t="s">
        <v>176</v>
      </c>
      <c r="C2462" s="91">
        <v>89.029032258064504</v>
      </c>
      <c r="D2462" s="91">
        <v>49.370967741935495</v>
      </c>
      <c r="E2462" s="91">
        <v>138.4774193548387</v>
      </c>
      <c r="F2462" s="91">
        <v>27.200000000000003</v>
      </c>
      <c r="G2462" s="91">
        <v>19.099999999999998</v>
      </c>
      <c r="H2462" s="91">
        <v>10.629032258064514</v>
      </c>
      <c r="I2462" s="91">
        <v>2.7806451612903222</v>
      </c>
      <c r="J2462" s="91">
        <v>12.17741935483871</v>
      </c>
      <c r="K2462" s="91">
        <v>17.551612903225806</v>
      </c>
      <c r="L2462" s="91">
        <v>29.725806451612904</v>
      </c>
      <c r="M2462" s="91">
        <v>44.512903225806454</v>
      </c>
      <c r="N2462" s="91">
        <v>14.132258064516126</v>
      </c>
      <c r="O2462" s="91">
        <v>6.3354838709677423</v>
      </c>
      <c r="P2462" s="91">
        <v>2.6516129032258071</v>
      </c>
    </row>
    <row r="2463" spans="1:16" x14ac:dyDescent="0.35">
      <c r="A2463" s="97">
        <v>42552</v>
      </c>
      <c r="B2463" s="30" t="s">
        <v>177</v>
      </c>
      <c r="C2463" s="91">
        <v>87.719354838709691</v>
      </c>
      <c r="D2463" s="91">
        <v>50.635483870967732</v>
      </c>
      <c r="E2463" s="91">
        <v>138.38709677419354</v>
      </c>
      <c r="F2463" s="91">
        <v>28.890322580645158</v>
      </c>
      <c r="G2463" s="91">
        <v>18.770967741935483</v>
      </c>
      <c r="H2463" s="91">
        <v>10.764516129032256</v>
      </c>
      <c r="I2463" s="91">
        <v>2.5193548387096776</v>
      </c>
      <c r="J2463" s="91">
        <v>11.551612903225809</v>
      </c>
      <c r="K2463" s="91">
        <v>17.577419354838714</v>
      </c>
      <c r="L2463" s="91">
        <v>29.138709677419357</v>
      </c>
      <c r="M2463" s="91">
        <v>47.932258064516127</v>
      </c>
      <c r="N2463" s="91">
        <v>13.841935483870966</v>
      </c>
      <c r="O2463" s="91">
        <v>6.5387096774193543</v>
      </c>
      <c r="P2463" s="91">
        <v>2.3612903225806452</v>
      </c>
    </row>
    <row r="2464" spans="1:16" x14ac:dyDescent="0.35">
      <c r="A2464" s="97">
        <v>42552</v>
      </c>
      <c r="B2464" s="30" t="s">
        <v>178</v>
      </c>
      <c r="C2464" s="91">
        <v>85.048387096774178</v>
      </c>
      <c r="D2464" s="91">
        <v>51.903225806451609</v>
      </c>
      <c r="E2464" s="91">
        <v>137.01612903225805</v>
      </c>
      <c r="F2464" s="91">
        <v>31.006451612903227</v>
      </c>
      <c r="G2464" s="91">
        <v>18.241935483870975</v>
      </c>
      <c r="H2464" s="91">
        <v>10.477419354838711</v>
      </c>
      <c r="I2464" s="91">
        <v>2.6387096774193552</v>
      </c>
      <c r="J2464" s="91">
        <v>11.406451612903226</v>
      </c>
      <c r="K2464" s="91">
        <v>18.032258064516125</v>
      </c>
      <c r="L2464" s="91">
        <v>29.454838709677418</v>
      </c>
      <c r="M2464" s="91">
        <v>51.28387096774194</v>
      </c>
      <c r="N2464" s="91">
        <v>13.887096774193546</v>
      </c>
      <c r="O2464" s="91">
        <v>6.3483870967741938</v>
      </c>
      <c r="P2464" s="91">
        <v>2.2677419354838713</v>
      </c>
    </row>
    <row r="2465" spans="1:16" x14ac:dyDescent="0.35">
      <c r="A2465" s="97">
        <v>42552</v>
      </c>
      <c r="B2465" s="30" t="s">
        <v>179</v>
      </c>
      <c r="C2465" s="91">
        <v>83.512903225806468</v>
      </c>
      <c r="D2465" s="91">
        <v>53.670967741935485</v>
      </c>
      <c r="E2465" s="91">
        <v>137.25483870967747</v>
      </c>
      <c r="F2465" s="91">
        <v>32.63225806451613</v>
      </c>
      <c r="G2465" s="91">
        <v>18.764516129032259</v>
      </c>
      <c r="H2465" s="91">
        <v>11.032258064516128</v>
      </c>
      <c r="I2465" s="91">
        <v>2.5935483870967739</v>
      </c>
      <c r="J2465" s="91">
        <v>11.009677419354837</v>
      </c>
      <c r="K2465" s="91">
        <v>18.774193548387096</v>
      </c>
      <c r="L2465" s="91">
        <v>29.78709677419355</v>
      </c>
      <c r="M2465" s="91">
        <v>52.948387096774184</v>
      </c>
      <c r="N2465" s="91">
        <v>13.835483870967741</v>
      </c>
      <c r="O2465" s="91">
        <v>6.4387096774193546</v>
      </c>
      <c r="P2465" s="91">
        <v>2.0838709677419356</v>
      </c>
    </row>
    <row r="2466" spans="1:16" x14ac:dyDescent="0.35">
      <c r="A2466" s="97">
        <v>42552</v>
      </c>
      <c r="B2466" s="30" t="s">
        <v>180</v>
      </c>
      <c r="C2466" s="91">
        <v>82.17741935483869</v>
      </c>
      <c r="D2466" s="91">
        <v>55.145161290322584</v>
      </c>
      <c r="E2466" s="91">
        <v>137.34838709677425</v>
      </c>
      <c r="F2466" s="91">
        <v>32.941935483870964</v>
      </c>
      <c r="G2466" s="91">
        <v>18.283870967741933</v>
      </c>
      <c r="H2466" s="91">
        <v>11.677419354838708</v>
      </c>
      <c r="I2466" s="91">
        <v>2.5483870967741931</v>
      </c>
      <c r="J2466" s="91">
        <v>10.264516129032259</v>
      </c>
      <c r="K2466" s="91">
        <v>19.367741935483874</v>
      </c>
      <c r="L2466" s="91">
        <v>29.638709677419357</v>
      </c>
      <c r="M2466" s="91">
        <v>52.958064516129035</v>
      </c>
      <c r="N2466" s="91">
        <v>13.670967741935485</v>
      </c>
      <c r="O2466" s="91">
        <v>6.5741935483870968</v>
      </c>
      <c r="P2466" s="91">
        <v>2.1645161290322581</v>
      </c>
    </row>
    <row r="2467" spans="1:16" x14ac:dyDescent="0.35">
      <c r="A2467" s="97">
        <v>42552</v>
      </c>
      <c r="B2467" s="30" t="s">
        <v>181</v>
      </c>
      <c r="C2467" s="91">
        <v>81.116129032258058</v>
      </c>
      <c r="D2467" s="91">
        <v>55.538709677419355</v>
      </c>
      <c r="E2467" s="91">
        <v>136.72258064516126</v>
      </c>
      <c r="F2467" s="91">
        <v>32.848387096774189</v>
      </c>
      <c r="G2467" s="91">
        <v>17.406451612903229</v>
      </c>
      <c r="H2467" s="91">
        <v>11.506451612903227</v>
      </c>
      <c r="I2467" s="91">
        <v>2.4225806451612901</v>
      </c>
      <c r="J2467" s="91">
        <v>10.090322580645161</v>
      </c>
      <c r="K2467" s="91">
        <v>20.399999999999995</v>
      </c>
      <c r="L2467" s="91">
        <v>30.496774193548379</v>
      </c>
      <c r="M2467" s="91">
        <v>51.935483870967744</v>
      </c>
      <c r="N2467" s="91">
        <v>12.893548387096775</v>
      </c>
      <c r="O2467" s="91">
        <v>6.435483870967742</v>
      </c>
      <c r="P2467" s="91">
        <v>2.2096774193548381</v>
      </c>
    </row>
    <row r="2468" spans="1:16" x14ac:dyDescent="0.35">
      <c r="A2468" s="97">
        <v>42552</v>
      </c>
      <c r="B2468" s="30" t="s">
        <v>182</v>
      </c>
      <c r="C2468" s="91">
        <v>78.954838709677446</v>
      </c>
      <c r="D2468" s="91">
        <v>55.648387096774194</v>
      </c>
      <c r="E2468" s="91">
        <v>134.65483870967736</v>
      </c>
      <c r="F2468" s="91">
        <v>32.212903225806457</v>
      </c>
      <c r="G2468" s="91">
        <v>17.445161290322581</v>
      </c>
      <c r="H2468" s="91">
        <v>11.261290322580644</v>
      </c>
      <c r="I2468" s="91">
        <v>2.3645161290322587</v>
      </c>
      <c r="J2468" s="91">
        <v>8.9709677419354836</v>
      </c>
      <c r="K2468" s="91">
        <v>20.809677419354838</v>
      </c>
      <c r="L2468" s="91">
        <v>29.79032258064516</v>
      </c>
      <c r="M2468" s="91">
        <v>50.42258064516129</v>
      </c>
      <c r="N2468" s="91">
        <v>12.316129032258063</v>
      </c>
      <c r="O2468" s="91">
        <v>5.9903225806451612</v>
      </c>
      <c r="P2468" s="91">
        <v>2.2354838709677418</v>
      </c>
    </row>
    <row r="2469" spans="1:16" x14ac:dyDescent="0.35">
      <c r="A2469" s="97">
        <v>42552</v>
      </c>
      <c r="B2469" s="30" t="s">
        <v>183</v>
      </c>
      <c r="C2469" s="91">
        <v>69.629032258064512</v>
      </c>
      <c r="D2469" s="91">
        <v>53.564516129032256</v>
      </c>
      <c r="E2469" s="91">
        <v>123.23225806451613</v>
      </c>
      <c r="F2469" s="91">
        <v>31.654838709677417</v>
      </c>
      <c r="G2469" s="91">
        <v>17.57741935483871</v>
      </c>
      <c r="H2469" s="91">
        <v>12.564516129032256</v>
      </c>
      <c r="I2469" s="91">
        <v>2.3483870967741938</v>
      </c>
      <c r="J2469" s="91">
        <v>8.0354838709677399</v>
      </c>
      <c r="K2469" s="91">
        <v>22.254838709677422</v>
      </c>
      <c r="L2469" s="91">
        <v>30.293548387096777</v>
      </c>
      <c r="M2469" s="91">
        <v>47.809677419354848</v>
      </c>
      <c r="N2469" s="91">
        <v>12.490322580645159</v>
      </c>
      <c r="O2469" s="91">
        <v>6.532258064516129</v>
      </c>
      <c r="P2469" s="91">
        <v>2.2000000000000002</v>
      </c>
    </row>
    <row r="2470" spans="1:16" x14ac:dyDescent="0.35">
      <c r="A2470" s="97">
        <v>42552</v>
      </c>
      <c r="B2470" s="30" t="s">
        <v>184</v>
      </c>
      <c r="C2470" s="91">
        <v>59.987096774193546</v>
      </c>
      <c r="D2470" s="91">
        <v>51.058064516129043</v>
      </c>
      <c r="E2470" s="91">
        <v>111.11290322580643</v>
      </c>
      <c r="F2470" s="91">
        <v>28.85483870967742</v>
      </c>
      <c r="G2470" s="91">
        <v>18.032258064516125</v>
      </c>
      <c r="H2470" s="91">
        <v>12.458064516129031</v>
      </c>
      <c r="I2470" s="91">
        <v>2.354838709677419</v>
      </c>
      <c r="J2470" s="91">
        <v>6.9193548387096779</v>
      </c>
      <c r="K2470" s="91">
        <v>24.4</v>
      </c>
      <c r="L2470" s="91">
        <v>31.3</v>
      </c>
      <c r="M2470" s="91">
        <v>42.816129032258068</v>
      </c>
      <c r="N2470" s="91">
        <v>13.487096774193549</v>
      </c>
      <c r="O2470" s="91">
        <v>7.1129032258064511</v>
      </c>
      <c r="P2470" s="91">
        <v>2.2451612903225806</v>
      </c>
    </row>
    <row r="2471" spans="1:16" x14ac:dyDescent="0.35">
      <c r="A2471" s="97">
        <v>42552</v>
      </c>
      <c r="B2471" s="30" t="s">
        <v>185</v>
      </c>
      <c r="C2471" s="91">
        <v>55.154838709677428</v>
      </c>
      <c r="D2471" s="91">
        <v>48.883870967741942</v>
      </c>
      <c r="E2471" s="91">
        <v>104.09032258064515</v>
      </c>
      <c r="F2471" s="91">
        <v>24.822580645161292</v>
      </c>
      <c r="G2471" s="91">
        <v>17.445161290322584</v>
      </c>
      <c r="H2471" s="91">
        <v>12.232258064516129</v>
      </c>
      <c r="I2471" s="91">
        <v>2.4903225806451621</v>
      </c>
      <c r="J2471" s="91">
        <v>6.6612903225806441</v>
      </c>
      <c r="K2471" s="91">
        <v>26.758064516129036</v>
      </c>
      <c r="L2471" s="91">
        <v>33.416129032258063</v>
      </c>
      <c r="M2471" s="91">
        <v>36.50645161290322</v>
      </c>
      <c r="N2471" s="91">
        <v>13.529032258064515</v>
      </c>
      <c r="O2471" s="91">
        <v>7.7225806451612913</v>
      </c>
      <c r="P2471" s="91">
        <v>2.3774193548387101</v>
      </c>
    </row>
    <row r="2472" spans="1:16" x14ac:dyDescent="0.35">
      <c r="A2472" s="97">
        <v>42552</v>
      </c>
      <c r="B2472" s="30" t="s">
        <v>186</v>
      </c>
      <c r="C2472" s="91">
        <v>55.819354838709678</v>
      </c>
      <c r="D2472" s="91">
        <v>47.587096774193547</v>
      </c>
      <c r="E2472" s="91">
        <v>103.46129032258068</v>
      </c>
      <c r="F2472" s="91">
        <v>22.554838709677416</v>
      </c>
      <c r="G2472" s="91">
        <v>16.903225806451616</v>
      </c>
      <c r="H2472" s="91">
        <v>12.103225806451613</v>
      </c>
      <c r="I2472" s="91">
        <v>2.3225806451612905</v>
      </c>
      <c r="J2472" s="91">
        <v>7.3580645161290308</v>
      </c>
      <c r="K2472" s="91">
        <v>27.999999999999996</v>
      </c>
      <c r="L2472" s="91">
        <v>35.36451612903226</v>
      </c>
      <c r="M2472" s="91">
        <v>32.016129032258064</v>
      </c>
      <c r="N2472" s="91">
        <v>13.348387096774193</v>
      </c>
      <c r="O2472" s="91">
        <v>7.5451612903225822</v>
      </c>
      <c r="P2472" s="91">
        <v>2.3645161290322583</v>
      </c>
    </row>
    <row r="2473" spans="1:16" x14ac:dyDescent="0.35">
      <c r="A2473" s="97">
        <v>42552</v>
      </c>
      <c r="B2473" s="30" t="s">
        <v>187</v>
      </c>
      <c r="C2473" s="91">
        <v>50.074193548387093</v>
      </c>
      <c r="D2473" s="91">
        <v>44.496774193548383</v>
      </c>
      <c r="E2473" s="91">
        <v>94.638709677419357</v>
      </c>
      <c r="F2473" s="91">
        <v>21.516129032258064</v>
      </c>
      <c r="G2473" s="91">
        <v>15.95161290322581</v>
      </c>
      <c r="H2473" s="91">
        <v>11.56774193548387</v>
      </c>
      <c r="I2473" s="91">
        <v>2.209677419354839</v>
      </c>
      <c r="J2473" s="91">
        <v>7.2645161290322582</v>
      </c>
      <c r="K2473" s="91">
        <v>26.303225806451618</v>
      </c>
      <c r="L2473" s="91">
        <v>33.554838709677419</v>
      </c>
      <c r="M2473" s="91">
        <v>30.445161290322584</v>
      </c>
      <c r="N2473" s="91">
        <v>12.96774193548387</v>
      </c>
      <c r="O2473" s="91">
        <v>7.5516129032258084</v>
      </c>
      <c r="P2473" s="91">
        <v>2.4193548387096779</v>
      </c>
    </row>
    <row r="2474" spans="1:16" x14ac:dyDescent="0.35">
      <c r="A2474" s="99">
        <v>42552</v>
      </c>
      <c r="B2474" s="82" t="s">
        <v>188</v>
      </c>
      <c r="C2474" s="83">
        <v>41.951612903225808</v>
      </c>
      <c r="D2474" s="83">
        <v>39.680645161290329</v>
      </c>
      <c r="E2474" s="83">
        <v>81.667741935483875</v>
      </c>
      <c r="F2474" s="83">
        <v>21.64193548387097</v>
      </c>
      <c r="G2474" s="83">
        <v>15.258064516129028</v>
      </c>
      <c r="H2474" s="83">
        <v>10.951612903225804</v>
      </c>
      <c r="I2474" s="83">
        <v>2.0193548387096771</v>
      </c>
      <c r="J2474" s="83">
        <v>6.2032258064516137</v>
      </c>
      <c r="K2474" s="83">
        <v>23.867741935483867</v>
      </c>
      <c r="L2474" s="83">
        <v>30.077419354838714</v>
      </c>
      <c r="M2474" s="83">
        <v>30.038709677419352</v>
      </c>
      <c r="N2474" s="83">
        <v>12.412903225806449</v>
      </c>
      <c r="O2474" s="83">
        <v>7.3258064516129036</v>
      </c>
      <c r="P2474" s="83">
        <v>2.4387096774193551</v>
      </c>
    </row>
    <row r="2475" spans="1:16" x14ac:dyDescent="0.35">
      <c r="A2475" s="97">
        <v>42583</v>
      </c>
      <c r="B2475" s="30" t="s">
        <v>165</v>
      </c>
      <c r="C2475" s="91">
        <v>29.816129032258061</v>
      </c>
      <c r="D2475" s="91">
        <v>35.467741935483879</v>
      </c>
      <c r="E2475" s="91">
        <v>65.332258064516125</v>
      </c>
      <c r="F2475" s="91">
        <v>24.87096774193548</v>
      </c>
      <c r="G2475" s="91">
        <v>18.270967741935483</v>
      </c>
      <c r="H2475" s="91">
        <v>12.14193548387097</v>
      </c>
      <c r="I2475" s="91">
        <v>1.361290322580645</v>
      </c>
      <c r="J2475" s="91">
        <v>7.1935483870967731</v>
      </c>
      <c r="K2475" s="91">
        <v>23.993548387096777</v>
      </c>
      <c r="L2475" s="91">
        <v>31.193548387096772</v>
      </c>
      <c r="M2475" s="91">
        <v>32.583870967741937</v>
      </c>
      <c r="N2475" s="91">
        <v>16.619354838709679</v>
      </c>
      <c r="O2475" s="91">
        <v>9.9064516129032256</v>
      </c>
      <c r="P2475" s="91">
        <v>3.0225806451612893</v>
      </c>
    </row>
    <row r="2476" spans="1:16" x14ac:dyDescent="0.35">
      <c r="A2476" s="97">
        <v>42583</v>
      </c>
      <c r="B2476" s="30" t="s">
        <v>166</v>
      </c>
      <c r="C2476" s="91">
        <v>23.874193548387094</v>
      </c>
      <c r="D2476" s="91">
        <v>31.06774193548388</v>
      </c>
      <c r="E2476" s="91">
        <v>55.00322580645161</v>
      </c>
      <c r="F2476" s="91">
        <v>25.941935483870974</v>
      </c>
      <c r="G2476" s="91">
        <v>17.051612903225806</v>
      </c>
      <c r="H2476" s="91">
        <v>11.664516129032256</v>
      </c>
      <c r="I2476" s="91">
        <v>1.3387096774193548</v>
      </c>
      <c r="J2476" s="91">
        <v>6.5451612903225813</v>
      </c>
      <c r="K2476" s="91">
        <v>21.296774193548384</v>
      </c>
      <c r="L2476" s="91">
        <v>27.845161290322583</v>
      </c>
      <c r="M2476" s="91">
        <v>32.154838709677421</v>
      </c>
      <c r="N2476" s="91">
        <v>15.483870967741936</v>
      </c>
      <c r="O2476" s="91">
        <v>9.0516129032258075</v>
      </c>
      <c r="P2476" s="91">
        <v>2.8419354838709681</v>
      </c>
    </row>
    <row r="2477" spans="1:16" x14ac:dyDescent="0.35">
      <c r="A2477" s="97">
        <v>42583</v>
      </c>
      <c r="B2477" s="30" t="s">
        <v>167</v>
      </c>
      <c r="C2477" s="91">
        <v>23.006451612903227</v>
      </c>
      <c r="D2477" s="91">
        <v>28.7741935483871</v>
      </c>
      <c r="E2477" s="91">
        <v>51.822580645161288</v>
      </c>
      <c r="F2477" s="91">
        <v>25.206451612903223</v>
      </c>
      <c r="G2477" s="91">
        <v>16.387096774193548</v>
      </c>
      <c r="H2477" s="91">
        <v>10.993548387096775</v>
      </c>
      <c r="I2477" s="91">
        <v>1.1451612903225805</v>
      </c>
      <c r="J2477" s="91">
        <v>6.0645161290322571</v>
      </c>
      <c r="K2477" s="91">
        <v>19.603225806451611</v>
      </c>
      <c r="L2477" s="91">
        <v>25.664516129032261</v>
      </c>
      <c r="M2477" s="91">
        <v>30.58387096774193</v>
      </c>
      <c r="N2477" s="91">
        <v>14.903225806451616</v>
      </c>
      <c r="O2477" s="91">
        <v>8.6580645161290324</v>
      </c>
      <c r="P2477" s="91">
        <v>2.7967741935483867</v>
      </c>
    </row>
    <row r="2478" spans="1:16" x14ac:dyDescent="0.35">
      <c r="A2478" s="97">
        <v>42583</v>
      </c>
      <c r="B2478" s="30" t="s">
        <v>168</v>
      </c>
      <c r="C2478" s="91">
        <v>28.703225806451609</v>
      </c>
      <c r="D2478" s="91">
        <v>29.603225806451608</v>
      </c>
      <c r="E2478" s="91">
        <v>58.345161290322586</v>
      </c>
      <c r="F2478" s="91">
        <v>22.664516129032261</v>
      </c>
      <c r="G2478" s="91">
        <v>16.232258064516131</v>
      </c>
      <c r="H2478" s="91">
        <v>11.329032258064515</v>
      </c>
      <c r="I2478" s="91">
        <v>1.4096774193548387</v>
      </c>
      <c r="J2478" s="91">
        <v>7.3322580645161297</v>
      </c>
      <c r="K2478" s="91">
        <v>19.603225806451611</v>
      </c>
      <c r="L2478" s="91">
        <v>26.938709677419357</v>
      </c>
      <c r="M2478" s="91">
        <v>28.074193548387093</v>
      </c>
      <c r="N2478" s="91">
        <v>14.674193548387098</v>
      </c>
      <c r="O2478" s="91">
        <v>8.9677419354838701</v>
      </c>
      <c r="P2478" s="91">
        <v>3.1096774193548384</v>
      </c>
    </row>
    <row r="2479" spans="1:16" x14ac:dyDescent="0.35">
      <c r="A2479" s="97">
        <v>42583</v>
      </c>
      <c r="B2479" s="30" t="s">
        <v>169</v>
      </c>
      <c r="C2479" s="91">
        <v>47.86774193548387</v>
      </c>
      <c r="D2479" s="91">
        <v>34.780645161290316</v>
      </c>
      <c r="E2479" s="91">
        <v>82.696774193548379</v>
      </c>
      <c r="F2479" s="91">
        <v>19.296774193548387</v>
      </c>
      <c r="G2479" s="91">
        <v>16.829032258064519</v>
      </c>
      <c r="H2479" s="91">
        <v>11.590322580645163</v>
      </c>
      <c r="I2479" s="91">
        <v>1.8483870967741933</v>
      </c>
      <c r="J2479" s="91">
        <v>10.254838709677419</v>
      </c>
      <c r="K2479" s="91">
        <v>21.641935483870967</v>
      </c>
      <c r="L2479" s="91">
        <v>31.893548387096775</v>
      </c>
      <c r="M2479" s="91">
        <v>25.006451612903231</v>
      </c>
      <c r="N2479" s="91">
        <v>14.248387096774197</v>
      </c>
      <c r="O2479" s="91">
        <v>8.683870967741937</v>
      </c>
      <c r="P2479" s="91">
        <v>3.2967741935483872</v>
      </c>
    </row>
    <row r="2480" spans="1:16" x14ac:dyDescent="0.35">
      <c r="A2480" s="97">
        <v>42583</v>
      </c>
      <c r="B2480" s="30" t="s">
        <v>170</v>
      </c>
      <c r="C2480" s="91">
        <v>84.474193548387092</v>
      </c>
      <c r="D2480" s="91">
        <v>44.829032258064515</v>
      </c>
      <c r="E2480" s="91">
        <v>129.3516129032258</v>
      </c>
      <c r="F2480" s="91">
        <v>15.783870967741935</v>
      </c>
      <c r="G2480" s="91">
        <v>19.945161290322584</v>
      </c>
      <c r="H2480" s="91">
        <v>12.406451612903224</v>
      </c>
      <c r="I2480" s="91">
        <v>2.5387096774193552</v>
      </c>
      <c r="J2480" s="91">
        <v>19.35806451612903</v>
      </c>
      <c r="K2480" s="91">
        <v>25.9258064516129</v>
      </c>
      <c r="L2480" s="91">
        <v>45.29354838709677</v>
      </c>
      <c r="M2480" s="91">
        <v>21.870967741935484</v>
      </c>
      <c r="N2480" s="91">
        <v>15.119354838709679</v>
      </c>
      <c r="O2480" s="91">
        <v>8.7290322580645139</v>
      </c>
      <c r="P2480" s="91">
        <v>3.5516129032258066</v>
      </c>
    </row>
    <row r="2481" spans="1:16" x14ac:dyDescent="0.35">
      <c r="A2481" s="97">
        <v>42583</v>
      </c>
      <c r="B2481" s="30" t="s">
        <v>171</v>
      </c>
      <c r="C2481" s="91">
        <v>108.1774193548387</v>
      </c>
      <c r="D2481" s="91">
        <v>51.429032258064524</v>
      </c>
      <c r="E2481" s="91">
        <v>159.67096774193547</v>
      </c>
      <c r="F2481" s="91">
        <v>15.238709677419354</v>
      </c>
      <c r="G2481" s="91">
        <v>21.841935483870962</v>
      </c>
      <c r="H2481" s="91">
        <v>12.903225806451612</v>
      </c>
      <c r="I2481" s="91">
        <v>2.8419354838709676</v>
      </c>
      <c r="J2481" s="91">
        <v>27.554838709677423</v>
      </c>
      <c r="K2481" s="91">
        <v>29.035483870967745</v>
      </c>
      <c r="L2481" s="91">
        <v>56.583870967741944</v>
      </c>
      <c r="M2481" s="91">
        <v>21.819354838709675</v>
      </c>
      <c r="N2481" s="91">
        <v>16.074193548387097</v>
      </c>
      <c r="O2481" s="91">
        <v>8.9806451612903206</v>
      </c>
      <c r="P2481" s="91">
        <v>3.8451612903225811</v>
      </c>
    </row>
    <row r="2482" spans="1:16" x14ac:dyDescent="0.35">
      <c r="A2482" s="97">
        <v>42583</v>
      </c>
      <c r="B2482" s="30" t="s">
        <v>172</v>
      </c>
      <c r="C2482" s="91">
        <v>108.36774193548388</v>
      </c>
      <c r="D2482" s="91">
        <v>51.741935483870975</v>
      </c>
      <c r="E2482" s="91">
        <v>160.15806451612909</v>
      </c>
      <c r="F2482" s="91">
        <v>17.661290322580651</v>
      </c>
      <c r="G2482" s="91">
        <v>22.625806451612906</v>
      </c>
      <c r="H2482" s="91">
        <v>13.112903225806454</v>
      </c>
      <c r="I2482" s="91">
        <v>3.012903225806451</v>
      </c>
      <c r="J2482" s="91">
        <v>26.870967741935484</v>
      </c>
      <c r="K2482" s="91">
        <v>28.687096774193549</v>
      </c>
      <c r="L2482" s="91">
        <v>55.551612903225809</v>
      </c>
      <c r="M2482" s="91">
        <v>25.125806451612902</v>
      </c>
      <c r="N2482" s="91">
        <v>17.606451612903228</v>
      </c>
      <c r="O2482" s="91">
        <v>9.0419354838709705</v>
      </c>
      <c r="P2482" s="91">
        <v>3.8290322580645157</v>
      </c>
    </row>
    <row r="2483" spans="1:16" x14ac:dyDescent="0.35">
      <c r="A2483" s="97">
        <v>42583</v>
      </c>
      <c r="B2483" s="30" t="s">
        <v>173</v>
      </c>
      <c r="C2483" s="91">
        <v>104.43225806451615</v>
      </c>
      <c r="D2483" s="91">
        <v>51.670967741935478</v>
      </c>
      <c r="E2483" s="91">
        <v>156.15161290322578</v>
      </c>
      <c r="F2483" s="91">
        <v>20.532258064516132</v>
      </c>
      <c r="G2483" s="91">
        <v>22.512903225806451</v>
      </c>
      <c r="H2483" s="91">
        <v>12.483870967741938</v>
      </c>
      <c r="I2483" s="91">
        <v>2.9387096774193551</v>
      </c>
      <c r="J2483" s="91">
        <v>21.77096774193549</v>
      </c>
      <c r="K2483" s="91">
        <v>26.009677419354841</v>
      </c>
      <c r="L2483" s="91">
        <v>47.77419354838711</v>
      </c>
      <c r="M2483" s="91">
        <v>30.229032258064517</v>
      </c>
      <c r="N2483" s="91">
        <v>17.806451612903228</v>
      </c>
      <c r="O2483" s="91">
        <v>8.6193548387096772</v>
      </c>
      <c r="P2483" s="91">
        <v>3.9322580645161289</v>
      </c>
    </row>
    <row r="2484" spans="1:16" x14ac:dyDescent="0.35">
      <c r="A2484" s="97">
        <v>42583</v>
      </c>
      <c r="B2484" s="30" t="s">
        <v>174</v>
      </c>
      <c r="C2484" s="91">
        <v>93.248387096774195</v>
      </c>
      <c r="D2484" s="91">
        <v>50.441935483870971</v>
      </c>
      <c r="E2484" s="91">
        <v>143.67741935483869</v>
      </c>
      <c r="F2484" s="91">
        <v>23.993548387096777</v>
      </c>
      <c r="G2484" s="91">
        <v>21.916129032258063</v>
      </c>
      <c r="H2484" s="91">
        <v>11.909677419354836</v>
      </c>
      <c r="I2484" s="91">
        <v>2.6354838709677417</v>
      </c>
      <c r="J2484" s="91">
        <v>15.729032258064516</v>
      </c>
      <c r="K2484" s="91">
        <v>22.587096774193547</v>
      </c>
      <c r="L2484" s="91">
        <v>38.322580645161295</v>
      </c>
      <c r="M2484" s="91">
        <v>36.467741935483865</v>
      </c>
      <c r="N2484" s="91">
        <v>16.50645161290322</v>
      </c>
      <c r="O2484" s="91">
        <v>8.009677419354837</v>
      </c>
      <c r="P2484" s="91">
        <v>3.6935483870967736</v>
      </c>
    </row>
    <row r="2485" spans="1:16" x14ac:dyDescent="0.35">
      <c r="A2485" s="97">
        <v>42583</v>
      </c>
      <c r="B2485" s="30" t="s">
        <v>175</v>
      </c>
      <c r="C2485" s="91">
        <v>86.083870967741959</v>
      </c>
      <c r="D2485" s="91">
        <v>50.006451612903234</v>
      </c>
      <c r="E2485" s="91">
        <v>136.06451612903223</v>
      </c>
      <c r="F2485" s="91">
        <v>26.941935483870967</v>
      </c>
      <c r="G2485" s="91">
        <v>21.777419354838706</v>
      </c>
      <c r="H2485" s="91">
        <v>11.777419354838713</v>
      </c>
      <c r="I2485" s="91">
        <v>2.3838709677419359</v>
      </c>
      <c r="J2485" s="91">
        <v>13.39032258064516</v>
      </c>
      <c r="K2485" s="91">
        <v>20.193548387096776</v>
      </c>
      <c r="L2485" s="91">
        <v>33.570967741935476</v>
      </c>
      <c r="M2485" s="91">
        <v>42.390322580645169</v>
      </c>
      <c r="N2485" s="91">
        <v>16.79032258064516</v>
      </c>
      <c r="O2485" s="91">
        <v>7.6451612903225818</v>
      </c>
      <c r="P2485" s="91">
        <v>3.416129032258064</v>
      </c>
    </row>
    <row r="2486" spans="1:16" x14ac:dyDescent="0.35">
      <c r="A2486" s="97">
        <v>42583</v>
      </c>
      <c r="B2486" s="30" t="s">
        <v>176</v>
      </c>
      <c r="C2486" s="91">
        <v>81.796774193548401</v>
      </c>
      <c r="D2486" s="91">
        <v>50.59032258064515</v>
      </c>
      <c r="E2486" s="91">
        <v>132.44516129032263</v>
      </c>
      <c r="F2486" s="91">
        <v>29.467741935483875</v>
      </c>
      <c r="G2486" s="91">
        <v>21.983870967741932</v>
      </c>
      <c r="H2486" s="91">
        <v>12.593548387096774</v>
      </c>
      <c r="I2486" s="91">
        <v>2.0612903225806449</v>
      </c>
      <c r="J2486" s="91">
        <v>11.303225806451614</v>
      </c>
      <c r="K2486" s="91">
        <v>19.196774193548393</v>
      </c>
      <c r="L2486" s="91">
        <v>30.50645161290322</v>
      </c>
      <c r="M2486" s="91">
        <v>47.348387096774189</v>
      </c>
      <c r="N2486" s="91">
        <v>16.72258064516129</v>
      </c>
      <c r="O2486" s="91">
        <v>7.6419354838709666</v>
      </c>
      <c r="P2486" s="91">
        <v>3.0838709677419351</v>
      </c>
    </row>
    <row r="2487" spans="1:16" x14ac:dyDescent="0.35">
      <c r="A2487" s="97">
        <v>42583</v>
      </c>
      <c r="B2487" s="30" t="s">
        <v>177</v>
      </c>
      <c r="C2487" s="91">
        <v>79.419354838709666</v>
      </c>
      <c r="D2487" s="91">
        <v>52.138709677419357</v>
      </c>
      <c r="E2487" s="91">
        <v>131.59677419354841</v>
      </c>
      <c r="F2487" s="91">
        <v>32.467741935483872</v>
      </c>
      <c r="G2487" s="91">
        <v>21.919354838709673</v>
      </c>
      <c r="H2487" s="91">
        <v>12.351612903225806</v>
      </c>
      <c r="I2487" s="91">
        <v>2.0451612903225809</v>
      </c>
      <c r="J2487" s="91">
        <v>10.206451612903226</v>
      </c>
      <c r="K2487" s="91">
        <v>18.461290322580645</v>
      </c>
      <c r="L2487" s="91">
        <v>28.658064516129038</v>
      </c>
      <c r="M2487" s="91">
        <v>52.935483870967737</v>
      </c>
      <c r="N2487" s="91">
        <v>16.951612903225815</v>
      </c>
      <c r="O2487" s="91">
        <v>7.848387096774192</v>
      </c>
      <c r="P2487" s="91">
        <v>2.9225806451612901</v>
      </c>
    </row>
    <row r="2488" spans="1:16" x14ac:dyDescent="0.35">
      <c r="A2488" s="97">
        <v>42583</v>
      </c>
      <c r="B2488" s="30" t="s">
        <v>178</v>
      </c>
      <c r="C2488" s="91">
        <v>75.896774193548367</v>
      </c>
      <c r="D2488" s="91">
        <v>53.538709677419348</v>
      </c>
      <c r="E2488" s="91">
        <v>129.49677419354842</v>
      </c>
      <c r="F2488" s="91">
        <v>35</v>
      </c>
      <c r="G2488" s="91">
        <v>22.267741935483876</v>
      </c>
      <c r="H2488" s="91">
        <v>12.387096774193546</v>
      </c>
      <c r="I2488" s="91">
        <v>2.1580645161290324</v>
      </c>
      <c r="J2488" s="91">
        <v>9.490322580645163</v>
      </c>
      <c r="K2488" s="91">
        <v>18.174193548387095</v>
      </c>
      <c r="L2488" s="91">
        <v>27.661290322580641</v>
      </c>
      <c r="M2488" s="91">
        <v>58.0741935483871</v>
      </c>
      <c r="N2488" s="91">
        <v>17.732258064516135</v>
      </c>
      <c r="O2488" s="91">
        <v>8.074193548387095</v>
      </c>
      <c r="P2488" s="91">
        <v>2.8096774193548391</v>
      </c>
    </row>
    <row r="2489" spans="1:16" x14ac:dyDescent="0.35">
      <c r="A2489" s="97">
        <v>42583</v>
      </c>
      <c r="B2489" s="30" t="s">
        <v>179</v>
      </c>
      <c r="C2489" s="91">
        <v>74.422580645161275</v>
      </c>
      <c r="D2489" s="91">
        <v>54.951612903225808</v>
      </c>
      <c r="E2489" s="91">
        <v>129.43870967741935</v>
      </c>
      <c r="F2489" s="91">
        <v>37.593548387096767</v>
      </c>
      <c r="G2489" s="91">
        <v>22.170967741935488</v>
      </c>
      <c r="H2489" s="91">
        <v>11.961290322580645</v>
      </c>
      <c r="I2489" s="91">
        <v>2.1677419354838712</v>
      </c>
      <c r="J2489" s="91">
        <v>8.6451612903225818</v>
      </c>
      <c r="K2489" s="91">
        <v>18.493548387096773</v>
      </c>
      <c r="L2489" s="91">
        <v>27.135483870967747</v>
      </c>
      <c r="M2489" s="91">
        <v>60.87419354838709</v>
      </c>
      <c r="N2489" s="91">
        <v>18.003225806451614</v>
      </c>
      <c r="O2489" s="91">
        <v>7.7161290322580633</v>
      </c>
      <c r="P2489" s="91">
        <v>2.8193548387096774</v>
      </c>
    </row>
    <row r="2490" spans="1:16" x14ac:dyDescent="0.35">
      <c r="A2490" s="97">
        <v>42583</v>
      </c>
      <c r="B2490" s="30" t="s">
        <v>180</v>
      </c>
      <c r="C2490" s="91">
        <v>72.019354838709674</v>
      </c>
      <c r="D2490" s="91">
        <v>55.958064516129035</v>
      </c>
      <c r="E2490" s="91">
        <v>128.03548387096774</v>
      </c>
      <c r="F2490" s="91">
        <v>39.429032258064517</v>
      </c>
      <c r="G2490" s="91">
        <v>21.812903225806444</v>
      </c>
      <c r="H2490" s="91">
        <v>12.238709677419354</v>
      </c>
      <c r="I2490" s="91">
        <v>1.9709677419354839</v>
      </c>
      <c r="J2490" s="91">
        <v>7.5677419354838706</v>
      </c>
      <c r="K2490" s="91">
        <v>18.793548387096781</v>
      </c>
      <c r="L2490" s="91">
        <v>26.380645161290328</v>
      </c>
      <c r="M2490" s="91">
        <v>62.190322580645159</v>
      </c>
      <c r="N2490" s="91">
        <v>17.441935483870964</v>
      </c>
      <c r="O2490" s="91">
        <v>7.6032258064516141</v>
      </c>
      <c r="P2490" s="91">
        <v>2.7032258064516137</v>
      </c>
    </row>
    <row r="2491" spans="1:16" x14ac:dyDescent="0.35">
      <c r="A2491" s="97">
        <v>42583</v>
      </c>
      <c r="B2491" s="30" t="s">
        <v>181</v>
      </c>
      <c r="C2491" s="91">
        <v>71.703225806451613</v>
      </c>
      <c r="D2491" s="91">
        <v>56.88064516129031</v>
      </c>
      <c r="E2491" s="91">
        <v>128.65483870967742</v>
      </c>
      <c r="F2491" s="91">
        <v>39.616129032258051</v>
      </c>
      <c r="G2491" s="91">
        <v>21.283870967741933</v>
      </c>
      <c r="H2491" s="91">
        <v>12.390322580645162</v>
      </c>
      <c r="I2491" s="91">
        <v>1.8451612903225807</v>
      </c>
      <c r="J2491" s="91">
        <v>7.3419354838709685</v>
      </c>
      <c r="K2491" s="91">
        <v>19.600000000000001</v>
      </c>
      <c r="L2491" s="91">
        <v>26.941935483870967</v>
      </c>
      <c r="M2491" s="91">
        <v>60.932258064516127</v>
      </c>
      <c r="N2491" s="91">
        <v>16.609677419354838</v>
      </c>
      <c r="O2491" s="91">
        <v>7.1225806451612899</v>
      </c>
      <c r="P2491" s="91">
        <v>2.6645161290322577</v>
      </c>
    </row>
    <row r="2492" spans="1:16" x14ac:dyDescent="0.35">
      <c r="A2492" s="97">
        <v>42583</v>
      </c>
      <c r="B2492" s="30" t="s">
        <v>182</v>
      </c>
      <c r="C2492" s="91">
        <v>69.625806451612888</v>
      </c>
      <c r="D2492" s="91">
        <v>57.112903225806448</v>
      </c>
      <c r="E2492" s="91">
        <v>126.80322580645159</v>
      </c>
      <c r="F2492" s="91">
        <v>37.9258064516129</v>
      </c>
      <c r="G2492" s="91">
        <v>21.2</v>
      </c>
      <c r="H2492" s="91">
        <v>13.145161290322584</v>
      </c>
      <c r="I2492" s="91">
        <v>1.9419354838709675</v>
      </c>
      <c r="J2492" s="91">
        <v>6.7451612903225815</v>
      </c>
      <c r="K2492" s="91">
        <v>21.541935483870965</v>
      </c>
      <c r="L2492" s="91">
        <v>28.28387096774194</v>
      </c>
      <c r="M2492" s="91">
        <v>57.4258064516129</v>
      </c>
      <c r="N2492" s="91">
        <v>16.635483870967743</v>
      </c>
      <c r="O2492" s="91">
        <v>7.6161290322580646</v>
      </c>
      <c r="P2492" s="91">
        <v>2.712903225806452</v>
      </c>
    </row>
    <row r="2493" spans="1:16" x14ac:dyDescent="0.35">
      <c r="A2493" s="97">
        <v>42583</v>
      </c>
      <c r="B2493" s="30" t="s">
        <v>183</v>
      </c>
      <c r="C2493" s="91">
        <v>61.5741935483871</v>
      </c>
      <c r="D2493" s="91">
        <v>55.751612903225812</v>
      </c>
      <c r="E2493" s="91">
        <v>117.39677419354838</v>
      </c>
      <c r="F2493" s="91">
        <v>34.874193548387076</v>
      </c>
      <c r="G2493" s="91">
        <v>22.093548387096771</v>
      </c>
      <c r="H2493" s="91">
        <v>14.077419354838709</v>
      </c>
      <c r="I2493" s="91">
        <v>1.8774193548387097</v>
      </c>
      <c r="J2493" s="91">
        <v>6.3516129032258082</v>
      </c>
      <c r="K2493" s="91">
        <v>24.91935483870968</v>
      </c>
      <c r="L2493" s="91">
        <v>31.274193548387096</v>
      </c>
      <c r="M2493" s="91">
        <v>50.896774193548396</v>
      </c>
      <c r="N2493" s="91">
        <v>17.270967741935483</v>
      </c>
      <c r="O2493" s="91">
        <v>7.8129032258064521</v>
      </c>
      <c r="P2493" s="91">
        <v>2.8161290322580643</v>
      </c>
    </row>
    <row r="2494" spans="1:16" x14ac:dyDescent="0.35">
      <c r="A2494" s="97">
        <v>42583</v>
      </c>
      <c r="B2494" s="30" t="s">
        <v>184</v>
      </c>
      <c r="C2494" s="91">
        <v>55.225806451612904</v>
      </c>
      <c r="D2494" s="91">
        <v>53.487096774193546</v>
      </c>
      <c r="E2494" s="91">
        <v>108.79354838709678</v>
      </c>
      <c r="F2494" s="91">
        <v>30.225806451612904</v>
      </c>
      <c r="G2494" s="91">
        <v>22.509677419354837</v>
      </c>
      <c r="H2494" s="91">
        <v>15.199999999999998</v>
      </c>
      <c r="I2494" s="91">
        <v>1.7806451612903225</v>
      </c>
      <c r="J2494" s="91">
        <v>6.6967741935483867</v>
      </c>
      <c r="K2494" s="91">
        <v>28.761290322580649</v>
      </c>
      <c r="L2494" s="91">
        <v>35.448387096774198</v>
      </c>
      <c r="M2494" s="91">
        <v>42.393548387096772</v>
      </c>
      <c r="N2494" s="91">
        <v>18.054838709677419</v>
      </c>
      <c r="O2494" s="91">
        <v>8.6548387096774206</v>
      </c>
      <c r="P2494" s="91">
        <v>2.9999999999999996</v>
      </c>
    </row>
    <row r="2495" spans="1:16" x14ac:dyDescent="0.35">
      <c r="A2495" s="97">
        <v>42583</v>
      </c>
      <c r="B2495" s="30" t="s">
        <v>185</v>
      </c>
      <c r="C2495" s="91">
        <v>51.61935483870969</v>
      </c>
      <c r="D2495" s="91">
        <v>51.319354838709685</v>
      </c>
      <c r="E2495" s="91">
        <v>103.01290322580644</v>
      </c>
      <c r="F2495" s="91">
        <v>26.480645161290322</v>
      </c>
      <c r="G2495" s="91">
        <v>22.216129032258067</v>
      </c>
      <c r="H2495" s="91">
        <v>15.232258064516129</v>
      </c>
      <c r="I2495" s="91">
        <v>1.6870967741935485</v>
      </c>
      <c r="J2495" s="91">
        <v>7.225806451612903</v>
      </c>
      <c r="K2495" s="91">
        <v>30.206451612903219</v>
      </c>
      <c r="L2495" s="91">
        <v>37.41612903225807</v>
      </c>
      <c r="M2495" s="91">
        <v>37.096774193548384</v>
      </c>
      <c r="N2495" s="91">
        <v>18.141935483870967</v>
      </c>
      <c r="O2495" s="91">
        <v>9.4548387096774196</v>
      </c>
      <c r="P2495" s="91">
        <v>3.0935483870967744</v>
      </c>
    </row>
    <row r="2496" spans="1:16" x14ac:dyDescent="0.35">
      <c r="A2496" s="97">
        <v>42583</v>
      </c>
      <c r="B2496" s="30" t="s">
        <v>186</v>
      </c>
      <c r="C2496" s="91">
        <v>53.135483870967747</v>
      </c>
      <c r="D2496" s="91">
        <v>50.580645161290334</v>
      </c>
      <c r="E2496" s="91">
        <v>103.78387096774195</v>
      </c>
      <c r="F2496" s="91">
        <v>24.448387096774191</v>
      </c>
      <c r="G2496" s="91">
        <v>21.606451612903225</v>
      </c>
      <c r="H2496" s="91">
        <v>14.72258064516129</v>
      </c>
      <c r="I2496" s="91">
        <v>1.6580645161290322</v>
      </c>
      <c r="J2496" s="91">
        <v>8.2935483870967737</v>
      </c>
      <c r="K2496" s="91">
        <v>31.051612903225806</v>
      </c>
      <c r="L2496" s="91">
        <v>39.354838709677409</v>
      </c>
      <c r="M2496" s="91">
        <v>33.674193548387088</v>
      </c>
      <c r="N2496" s="91">
        <v>17.93548387096774</v>
      </c>
      <c r="O2496" s="91">
        <v>9.796774193548389</v>
      </c>
      <c r="P2496" s="91">
        <v>3.0709677419354833</v>
      </c>
    </row>
    <row r="2497" spans="1:16" x14ac:dyDescent="0.35">
      <c r="A2497" s="97">
        <v>42583</v>
      </c>
      <c r="B2497" s="30" t="s">
        <v>187</v>
      </c>
      <c r="C2497" s="91">
        <v>49.419354838709673</v>
      </c>
      <c r="D2497" s="91">
        <v>47.56774193548388</v>
      </c>
      <c r="E2497" s="91">
        <v>97.02903225806449</v>
      </c>
      <c r="F2497" s="91">
        <v>23.796774193548387</v>
      </c>
      <c r="G2497" s="91">
        <v>20.993548387096773</v>
      </c>
      <c r="H2497" s="91">
        <v>13.483870967741938</v>
      </c>
      <c r="I2497" s="91">
        <v>1.5645161290322585</v>
      </c>
      <c r="J2497" s="91">
        <v>8.0709677419354833</v>
      </c>
      <c r="K2497" s="91">
        <v>30.174193548387095</v>
      </c>
      <c r="L2497" s="91">
        <v>38.251612903225798</v>
      </c>
      <c r="M2497" s="91">
        <v>31.867741935483867</v>
      </c>
      <c r="N2497" s="91">
        <v>18.329032258064519</v>
      </c>
      <c r="O2497" s="91">
        <v>10.054838709677417</v>
      </c>
      <c r="P2497" s="91">
        <v>3.1999999999999997</v>
      </c>
    </row>
    <row r="2498" spans="1:16" x14ac:dyDescent="0.35">
      <c r="A2498" s="99">
        <v>42583</v>
      </c>
      <c r="B2498" s="82" t="s">
        <v>188</v>
      </c>
      <c r="C2498" s="83">
        <v>39.79677419354838</v>
      </c>
      <c r="D2498" s="83">
        <v>42.396774193548389</v>
      </c>
      <c r="E2498" s="83">
        <v>82.248387096774181</v>
      </c>
      <c r="F2498" s="83">
        <v>23.796774193548391</v>
      </c>
      <c r="G2498" s="83">
        <v>20.164516129032261</v>
      </c>
      <c r="H2498" s="83">
        <v>12.95483870967742</v>
      </c>
      <c r="I2498" s="83">
        <v>1.5677419354838711</v>
      </c>
      <c r="J2498" s="83">
        <v>6.9806451612903233</v>
      </c>
      <c r="K2498" s="83">
        <v>27.567741935483873</v>
      </c>
      <c r="L2498" s="83">
        <v>34.554838709677419</v>
      </c>
      <c r="M2498" s="83">
        <v>31.603225806451611</v>
      </c>
      <c r="N2498" s="83">
        <v>17.664516129032261</v>
      </c>
      <c r="O2498" s="83">
        <v>10.07741935483871</v>
      </c>
      <c r="P2498" s="83">
        <v>3.0709677419354833</v>
      </c>
    </row>
    <row r="2499" spans="1:16" x14ac:dyDescent="0.35">
      <c r="A2499" s="97">
        <v>42614</v>
      </c>
      <c r="B2499" s="30" t="s">
        <v>165</v>
      </c>
      <c r="C2499" s="91">
        <v>34.973333333333336</v>
      </c>
      <c r="D2499" s="91">
        <v>40.396666666666675</v>
      </c>
      <c r="E2499" s="91">
        <v>75.40333333333335</v>
      </c>
      <c r="F2499" s="91">
        <v>19.086666666666662</v>
      </c>
      <c r="G2499" s="91">
        <v>17.943333333333332</v>
      </c>
      <c r="H2499" s="91">
        <v>12.216666666666669</v>
      </c>
      <c r="I2499" s="91">
        <v>1.8033333333333328</v>
      </c>
      <c r="J2499" s="91">
        <v>6.88</v>
      </c>
      <c r="K2499" s="91">
        <v>27.240000000000002</v>
      </c>
      <c r="L2499" s="91">
        <v>34.136666666666656</v>
      </c>
      <c r="M2499" s="91">
        <v>24.39</v>
      </c>
      <c r="N2499" s="91">
        <v>15.943333333333332</v>
      </c>
      <c r="O2499" s="91">
        <v>9.34</v>
      </c>
      <c r="P2499" s="91">
        <v>3.6666666666666665</v>
      </c>
    </row>
    <row r="2500" spans="1:16" x14ac:dyDescent="0.35">
      <c r="A2500" s="97">
        <v>42614</v>
      </c>
      <c r="B2500" s="30" t="s">
        <v>166</v>
      </c>
      <c r="C2500" s="91">
        <v>27.616666666666664</v>
      </c>
      <c r="D2500" s="91">
        <v>35.339999999999996</v>
      </c>
      <c r="E2500" s="91">
        <v>62.983333333333334</v>
      </c>
      <c r="F2500" s="91">
        <v>20.47666666666667</v>
      </c>
      <c r="G2500" s="91">
        <v>17.330000000000002</v>
      </c>
      <c r="H2500" s="91">
        <v>11.889999999999997</v>
      </c>
      <c r="I2500" s="91">
        <v>1.6866666666666668</v>
      </c>
      <c r="J2500" s="91">
        <v>5.9066666666666663</v>
      </c>
      <c r="K2500" s="91">
        <v>24.81</v>
      </c>
      <c r="L2500" s="91">
        <v>30.72333333333334</v>
      </c>
      <c r="M2500" s="91">
        <v>24.393333333333338</v>
      </c>
      <c r="N2500" s="91">
        <v>16.029999999999998</v>
      </c>
      <c r="O2500" s="91">
        <v>9.3333333333333339</v>
      </c>
      <c r="P2500" s="91">
        <v>3.2233333333333336</v>
      </c>
    </row>
    <row r="2501" spans="1:16" x14ac:dyDescent="0.35">
      <c r="A2501" s="97">
        <v>42614</v>
      </c>
      <c r="B2501" s="30" t="s">
        <v>167</v>
      </c>
      <c r="C2501" s="91">
        <v>27.069999999999993</v>
      </c>
      <c r="D2501" s="91">
        <v>33.089999999999996</v>
      </c>
      <c r="E2501" s="91">
        <v>60.19</v>
      </c>
      <c r="F2501" s="91">
        <v>21.506666666666664</v>
      </c>
      <c r="G2501" s="91">
        <v>16.973333333333333</v>
      </c>
      <c r="H2501" s="91">
        <v>11.426666666666666</v>
      </c>
      <c r="I2501" s="91">
        <v>1.6033333333333337</v>
      </c>
      <c r="J2501" s="91">
        <v>5.4766666666666666</v>
      </c>
      <c r="K2501" s="91">
        <v>23.019999999999992</v>
      </c>
      <c r="L2501" s="91">
        <v>28.5</v>
      </c>
      <c r="M2501" s="91">
        <v>24.433333333333334</v>
      </c>
      <c r="N2501" s="91">
        <v>16.003333333333334</v>
      </c>
      <c r="O2501" s="91">
        <v>9.2466666666666644</v>
      </c>
      <c r="P2501" s="91">
        <v>2.65</v>
      </c>
    </row>
    <row r="2502" spans="1:16" x14ac:dyDescent="0.35">
      <c r="A2502" s="97">
        <v>42614</v>
      </c>
      <c r="B2502" s="30" t="s">
        <v>168</v>
      </c>
      <c r="C2502" s="91">
        <v>33.976666666666674</v>
      </c>
      <c r="D2502" s="91">
        <v>33.639999999999993</v>
      </c>
      <c r="E2502" s="91">
        <v>67.63666666666667</v>
      </c>
      <c r="F2502" s="91">
        <v>19.603333333333332</v>
      </c>
      <c r="G2502" s="91">
        <v>17.573333333333334</v>
      </c>
      <c r="H2502" s="91">
        <v>11.613333333333332</v>
      </c>
      <c r="I2502" s="91">
        <v>1.986666666666667</v>
      </c>
      <c r="J2502" s="91">
        <v>6.6566666666666645</v>
      </c>
      <c r="K2502" s="91">
        <v>22.296666666666667</v>
      </c>
      <c r="L2502" s="91">
        <v>28.953333333333326</v>
      </c>
      <c r="M2502" s="91">
        <v>23.680000000000003</v>
      </c>
      <c r="N2502" s="91">
        <v>15.850000000000001</v>
      </c>
      <c r="O2502" s="91">
        <v>8.98</v>
      </c>
      <c r="P2502" s="91">
        <v>3.2266666666666661</v>
      </c>
    </row>
    <row r="2503" spans="1:16" x14ac:dyDescent="0.35">
      <c r="A2503" s="97">
        <v>42614</v>
      </c>
      <c r="B2503" s="30" t="s">
        <v>169</v>
      </c>
      <c r="C2503" s="91">
        <v>56.763333333333328</v>
      </c>
      <c r="D2503" s="91">
        <v>39.696666666666665</v>
      </c>
      <c r="E2503" s="91">
        <v>96.476666666666645</v>
      </c>
      <c r="F2503" s="91">
        <v>16.8</v>
      </c>
      <c r="G2503" s="91">
        <v>18.760000000000002</v>
      </c>
      <c r="H2503" s="91">
        <v>12.54</v>
      </c>
      <c r="I2503" s="91">
        <v>2.8433333333333342</v>
      </c>
      <c r="J2503" s="91">
        <v>11.506666666666666</v>
      </c>
      <c r="K2503" s="91">
        <v>24.413333333333338</v>
      </c>
      <c r="L2503" s="91">
        <v>35.926666666666662</v>
      </c>
      <c r="M2503" s="91">
        <v>21.176666666666669</v>
      </c>
      <c r="N2503" s="91">
        <v>16.020000000000003</v>
      </c>
      <c r="O2503" s="91">
        <v>8.7233333333333327</v>
      </c>
      <c r="P2503" s="91">
        <v>3.7033333333333331</v>
      </c>
    </row>
    <row r="2504" spans="1:16" x14ac:dyDescent="0.35">
      <c r="A2504" s="97">
        <v>42614</v>
      </c>
      <c r="B2504" s="30" t="s">
        <v>170</v>
      </c>
      <c r="C2504" s="91">
        <v>105.24333333333333</v>
      </c>
      <c r="D2504" s="91">
        <v>52.919999999999995</v>
      </c>
      <c r="E2504" s="91">
        <v>158.21666666666667</v>
      </c>
      <c r="F2504" s="91">
        <v>13.716666666666667</v>
      </c>
      <c r="G2504" s="91">
        <v>21.583333333333332</v>
      </c>
      <c r="H2504" s="91">
        <v>13.386666666666667</v>
      </c>
      <c r="I2504" s="91">
        <v>3.5633333333333335</v>
      </c>
      <c r="J2504" s="91">
        <v>22.406666666666673</v>
      </c>
      <c r="K2504" s="91">
        <v>30.456666666666663</v>
      </c>
      <c r="L2504" s="91">
        <v>52.870000000000005</v>
      </c>
      <c r="M2504" s="91">
        <v>17.103333333333332</v>
      </c>
      <c r="N2504" s="91">
        <v>16.68</v>
      </c>
      <c r="O2504" s="91">
        <v>8.6133333333333297</v>
      </c>
      <c r="P2504" s="91">
        <v>4.0699999999999994</v>
      </c>
    </row>
    <row r="2505" spans="1:16" x14ac:dyDescent="0.35">
      <c r="A2505" s="97">
        <v>42614</v>
      </c>
      <c r="B2505" s="30" t="s">
        <v>171</v>
      </c>
      <c r="C2505" s="91">
        <v>151.37333333333331</v>
      </c>
      <c r="D2505" s="91">
        <v>62.736666666666665</v>
      </c>
      <c r="E2505" s="91">
        <v>214.14999999999998</v>
      </c>
      <c r="F2505" s="91">
        <v>11.573333333333338</v>
      </c>
      <c r="G2505" s="91">
        <v>24.396666666666672</v>
      </c>
      <c r="H2505" s="91">
        <v>13.523333333333333</v>
      </c>
      <c r="I2505" s="91">
        <v>3.4466666666666663</v>
      </c>
      <c r="J2505" s="91">
        <v>38.760000000000005</v>
      </c>
      <c r="K2505" s="91">
        <v>36.023333333333341</v>
      </c>
      <c r="L2505" s="91">
        <v>74.786666666666676</v>
      </c>
      <c r="M2505" s="91">
        <v>13.926666666666668</v>
      </c>
      <c r="N2505" s="91">
        <v>18.116666666666664</v>
      </c>
      <c r="O2505" s="91">
        <v>8.8533333333333353</v>
      </c>
      <c r="P2505" s="91">
        <v>4.3266666666666671</v>
      </c>
    </row>
    <row r="2506" spans="1:16" x14ac:dyDescent="0.35">
      <c r="A2506" s="97">
        <v>42614</v>
      </c>
      <c r="B2506" s="30" t="s">
        <v>172</v>
      </c>
      <c r="C2506" s="91">
        <v>151.49</v>
      </c>
      <c r="D2506" s="91">
        <v>63.196666666666665</v>
      </c>
      <c r="E2506" s="91">
        <v>214.73</v>
      </c>
      <c r="F2506" s="91">
        <v>13.016666666666667</v>
      </c>
      <c r="G2506" s="91">
        <v>25.766666666666669</v>
      </c>
      <c r="H2506" s="91">
        <v>13.536666666666669</v>
      </c>
      <c r="I2506" s="91">
        <v>3.5466666666666669</v>
      </c>
      <c r="J2506" s="91">
        <v>39.649999999999991</v>
      </c>
      <c r="K2506" s="91">
        <v>36.566666666666656</v>
      </c>
      <c r="L2506" s="91">
        <v>76.210000000000008</v>
      </c>
      <c r="M2506" s="91">
        <v>15.729999999999999</v>
      </c>
      <c r="N2506" s="91">
        <v>19.289999999999996</v>
      </c>
      <c r="O2506" s="91">
        <v>9.293333333333333</v>
      </c>
      <c r="P2506" s="91">
        <v>4.6066666666666674</v>
      </c>
    </row>
    <row r="2507" spans="1:16" x14ac:dyDescent="0.35">
      <c r="A2507" s="97">
        <v>42614</v>
      </c>
      <c r="B2507" s="30" t="s">
        <v>173</v>
      </c>
      <c r="C2507" s="91">
        <v>137.08000000000001</v>
      </c>
      <c r="D2507" s="91">
        <v>60.953333333333326</v>
      </c>
      <c r="E2507" s="91">
        <v>198.2166666666667</v>
      </c>
      <c r="F2507" s="91">
        <v>16.646666666666672</v>
      </c>
      <c r="G2507" s="91">
        <v>28.536666666666669</v>
      </c>
      <c r="H2507" s="91">
        <v>13.490000000000002</v>
      </c>
      <c r="I2507" s="91">
        <v>3.6666666666666674</v>
      </c>
      <c r="J2507" s="91">
        <v>31.996666666666673</v>
      </c>
      <c r="K2507" s="91">
        <v>32.786666666666669</v>
      </c>
      <c r="L2507" s="91">
        <v>64.773333333333312</v>
      </c>
      <c r="M2507" s="91">
        <v>21.816666666666666</v>
      </c>
      <c r="N2507" s="91">
        <v>19.29</v>
      </c>
      <c r="O2507" s="91">
        <v>9.5733333333333341</v>
      </c>
      <c r="P2507" s="91">
        <v>4.7833333333333341</v>
      </c>
    </row>
    <row r="2508" spans="1:16" x14ac:dyDescent="0.35">
      <c r="A2508" s="97">
        <v>42614</v>
      </c>
      <c r="B2508" s="30" t="s">
        <v>174</v>
      </c>
      <c r="C2508" s="91">
        <v>122.78666666666666</v>
      </c>
      <c r="D2508" s="91">
        <v>57.853333333333346</v>
      </c>
      <c r="E2508" s="91">
        <v>180.84666666666664</v>
      </c>
      <c r="F2508" s="91">
        <v>20.643333333333331</v>
      </c>
      <c r="G2508" s="91">
        <v>24.749999999999996</v>
      </c>
      <c r="H2508" s="91">
        <v>12.733333333333336</v>
      </c>
      <c r="I2508" s="91">
        <v>3.3166666666666673</v>
      </c>
      <c r="J2508" s="91">
        <v>22.606666666666666</v>
      </c>
      <c r="K2508" s="91">
        <v>27.22</v>
      </c>
      <c r="L2508" s="91">
        <v>49.82</v>
      </c>
      <c r="M2508" s="91">
        <v>29.15333333333334</v>
      </c>
      <c r="N2508" s="91">
        <v>17.613333333333333</v>
      </c>
      <c r="O2508" s="91">
        <v>8.5133333333333319</v>
      </c>
      <c r="P2508" s="91">
        <v>4.6766666666666659</v>
      </c>
    </row>
    <row r="2509" spans="1:16" x14ac:dyDescent="0.35">
      <c r="A2509" s="97">
        <v>42614</v>
      </c>
      <c r="B2509" s="30" t="s">
        <v>175</v>
      </c>
      <c r="C2509" s="91">
        <v>112.97666666666667</v>
      </c>
      <c r="D2509" s="91">
        <v>56.769999999999996</v>
      </c>
      <c r="E2509" s="91">
        <v>169.87666666666669</v>
      </c>
      <c r="F2509" s="91">
        <v>23.936666666666671</v>
      </c>
      <c r="G2509" s="91">
        <v>23.916666666666664</v>
      </c>
      <c r="H2509" s="91">
        <v>11.889999999999999</v>
      </c>
      <c r="I2509" s="91">
        <v>3.1266666666666665</v>
      </c>
      <c r="J2509" s="91">
        <v>16.486666666666665</v>
      </c>
      <c r="K2509" s="91">
        <v>23.613333333333337</v>
      </c>
      <c r="L2509" s="91">
        <v>40.119999999999997</v>
      </c>
      <c r="M2509" s="91">
        <v>35.5</v>
      </c>
      <c r="N2509" s="91">
        <v>17.713333333333331</v>
      </c>
      <c r="O2509" s="91">
        <v>8.0266666666666708</v>
      </c>
      <c r="P2509" s="91">
        <v>4.3833333333333346</v>
      </c>
    </row>
    <row r="2510" spans="1:16" x14ac:dyDescent="0.35">
      <c r="A2510" s="97">
        <v>42614</v>
      </c>
      <c r="B2510" s="30" t="s">
        <v>176</v>
      </c>
      <c r="C2510" s="91">
        <v>102.82333333333332</v>
      </c>
      <c r="D2510" s="91">
        <v>55.640000000000008</v>
      </c>
      <c r="E2510" s="91">
        <v>158.57000000000002</v>
      </c>
      <c r="F2510" s="91">
        <v>26.893333333333331</v>
      </c>
      <c r="G2510" s="91">
        <v>23.603333333333328</v>
      </c>
      <c r="H2510" s="91">
        <v>12.220000000000002</v>
      </c>
      <c r="I2510" s="91">
        <v>2.9266666666666663</v>
      </c>
      <c r="J2510" s="91">
        <v>13.28</v>
      </c>
      <c r="K2510" s="91">
        <v>21.283333333333335</v>
      </c>
      <c r="L2510" s="91">
        <v>34.56</v>
      </c>
      <c r="M2510" s="91">
        <v>41.07</v>
      </c>
      <c r="N2510" s="91">
        <v>17.266666666666666</v>
      </c>
      <c r="O2510" s="91">
        <v>7.7500000000000027</v>
      </c>
      <c r="P2510" s="91">
        <v>4.083333333333333</v>
      </c>
    </row>
    <row r="2511" spans="1:16" x14ac:dyDescent="0.35">
      <c r="A2511" s="97">
        <v>42614</v>
      </c>
      <c r="B2511" s="30" t="s">
        <v>177</v>
      </c>
      <c r="C2511" s="91">
        <v>100.82999999999998</v>
      </c>
      <c r="D2511" s="91">
        <v>56.446666666666658</v>
      </c>
      <c r="E2511" s="91">
        <v>157.37</v>
      </c>
      <c r="F2511" s="91">
        <v>29.020000000000003</v>
      </c>
      <c r="G2511" s="91">
        <v>22.853333333333332</v>
      </c>
      <c r="H2511" s="91">
        <v>12.123333333333331</v>
      </c>
      <c r="I2511" s="91">
        <v>2.5633333333333335</v>
      </c>
      <c r="J2511" s="91">
        <v>11.800000000000002</v>
      </c>
      <c r="K2511" s="91">
        <v>20.539999999999996</v>
      </c>
      <c r="L2511" s="91">
        <v>32.336666666666673</v>
      </c>
      <c r="M2511" s="91">
        <v>44.916666666666657</v>
      </c>
      <c r="N2511" s="91">
        <v>17.176666666666666</v>
      </c>
      <c r="O2511" s="91">
        <v>7.6533333333333324</v>
      </c>
      <c r="P2511" s="91">
        <v>3.9066666666666658</v>
      </c>
    </row>
    <row r="2512" spans="1:16" x14ac:dyDescent="0.35">
      <c r="A2512" s="97">
        <v>42614</v>
      </c>
      <c r="B2512" s="30" t="s">
        <v>178</v>
      </c>
      <c r="C2512" s="91">
        <v>98.660000000000011</v>
      </c>
      <c r="D2512" s="91">
        <v>58.11</v>
      </c>
      <c r="E2512" s="91">
        <v>156.89666666666665</v>
      </c>
      <c r="F2512" s="91">
        <v>30.416666666666664</v>
      </c>
      <c r="G2512" s="91">
        <v>22.61</v>
      </c>
      <c r="H2512" s="91">
        <v>12.346666666666666</v>
      </c>
      <c r="I2512" s="91">
        <v>2.79</v>
      </c>
      <c r="J2512" s="91">
        <v>11.146666666666667</v>
      </c>
      <c r="K2512" s="91">
        <v>20.253333333333341</v>
      </c>
      <c r="L2512" s="91">
        <v>31.413333333333338</v>
      </c>
      <c r="M2512" s="91">
        <v>47.85</v>
      </c>
      <c r="N2512" s="91">
        <v>16.440000000000001</v>
      </c>
      <c r="O2512" s="91">
        <v>7.7033333333333314</v>
      </c>
      <c r="P2512" s="91">
        <v>3.5733333333333333</v>
      </c>
    </row>
    <row r="2513" spans="1:16" x14ac:dyDescent="0.35">
      <c r="A2513" s="97">
        <v>42614</v>
      </c>
      <c r="B2513" s="30" t="s">
        <v>179</v>
      </c>
      <c r="C2513" s="91">
        <v>96.320000000000007</v>
      </c>
      <c r="D2513" s="91">
        <v>59.286666666666669</v>
      </c>
      <c r="E2513" s="91">
        <v>155.75</v>
      </c>
      <c r="F2513" s="91">
        <v>30.926666666666666</v>
      </c>
      <c r="G2513" s="91">
        <v>21.646666666666665</v>
      </c>
      <c r="H2513" s="91">
        <v>12.026666666666669</v>
      </c>
      <c r="I2513" s="91">
        <v>2.5499999999999998</v>
      </c>
      <c r="J2513" s="91">
        <v>11.200000000000001</v>
      </c>
      <c r="K2513" s="91">
        <v>21.196666666666669</v>
      </c>
      <c r="L2513" s="91">
        <v>32.403333333333329</v>
      </c>
      <c r="M2513" s="91">
        <v>49.073333333333338</v>
      </c>
      <c r="N2513" s="91">
        <v>16.389999999999993</v>
      </c>
      <c r="O2513" s="91">
        <v>7.74</v>
      </c>
      <c r="P2513" s="91">
        <v>3.3866666666666667</v>
      </c>
    </row>
    <row r="2514" spans="1:16" x14ac:dyDescent="0.35">
      <c r="A2514" s="97">
        <v>42614</v>
      </c>
      <c r="B2514" s="30" t="s">
        <v>180</v>
      </c>
      <c r="C2514" s="91">
        <v>98.306666666666644</v>
      </c>
      <c r="D2514" s="91">
        <v>62.393333333333324</v>
      </c>
      <c r="E2514" s="91">
        <v>160.76333333333332</v>
      </c>
      <c r="F2514" s="91">
        <v>31.329999999999991</v>
      </c>
      <c r="G2514" s="91">
        <v>21.336666666666673</v>
      </c>
      <c r="H2514" s="91">
        <v>11.77333333333333</v>
      </c>
      <c r="I2514" s="91">
        <v>2.2833333333333328</v>
      </c>
      <c r="J2514" s="91">
        <v>10.213333333333335</v>
      </c>
      <c r="K2514" s="91">
        <v>22.169999999999998</v>
      </c>
      <c r="L2514" s="91">
        <v>32.393333333333324</v>
      </c>
      <c r="M2514" s="91">
        <v>48.53</v>
      </c>
      <c r="N2514" s="91">
        <v>16.020000000000003</v>
      </c>
      <c r="O2514" s="91">
        <v>7.5133333333333345</v>
      </c>
      <c r="P2514" s="91">
        <v>3.3866666666666672</v>
      </c>
    </row>
    <row r="2515" spans="1:16" x14ac:dyDescent="0.35">
      <c r="A2515" s="97">
        <v>42614</v>
      </c>
      <c r="B2515" s="30" t="s">
        <v>181</v>
      </c>
      <c r="C2515" s="91">
        <v>98.470000000000013</v>
      </c>
      <c r="D2515" s="91">
        <v>64.403333333333336</v>
      </c>
      <c r="E2515" s="91">
        <v>163.01666666666665</v>
      </c>
      <c r="F2515" s="91">
        <v>29.553333333333335</v>
      </c>
      <c r="G2515" s="91">
        <v>20.743333333333336</v>
      </c>
      <c r="H2515" s="91">
        <v>12.546666666666669</v>
      </c>
      <c r="I2515" s="91">
        <v>2.16</v>
      </c>
      <c r="J2515" s="91">
        <v>9.6866666666666656</v>
      </c>
      <c r="K2515" s="91">
        <v>24.876666666666665</v>
      </c>
      <c r="L2515" s="91">
        <v>34.58</v>
      </c>
      <c r="M2515" s="91">
        <v>45.396666666666668</v>
      </c>
      <c r="N2515" s="91">
        <v>14.953333333333335</v>
      </c>
      <c r="O2515" s="91">
        <v>7.503333333333333</v>
      </c>
      <c r="P2515" s="91">
        <v>3.566666666666666</v>
      </c>
    </row>
    <row r="2516" spans="1:16" x14ac:dyDescent="0.35">
      <c r="A2516" s="97">
        <v>42614</v>
      </c>
      <c r="B2516" s="30" t="s">
        <v>182</v>
      </c>
      <c r="C2516" s="91">
        <v>102.07333333333334</v>
      </c>
      <c r="D2516" s="91">
        <v>67.319999999999993</v>
      </c>
      <c r="E2516" s="91">
        <v>169.54333333333332</v>
      </c>
      <c r="F2516" s="91">
        <v>27.283333333333331</v>
      </c>
      <c r="G2516" s="91">
        <v>20.809999999999995</v>
      </c>
      <c r="H2516" s="91">
        <v>12.989999999999995</v>
      </c>
      <c r="I2516" s="91">
        <v>1.9866666666666668</v>
      </c>
      <c r="J2516" s="91">
        <v>9.5033333333333356</v>
      </c>
      <c r="K2516" s="91">
        <v>28.580000000000002</v>
      </c>
      <c r="L2516" s="91">
        <v>38.08</v>
      </c>
      <c r="M2516" s="91">
        <v>40.54666666666666</v>
      </c>
      <c r="N2516" s="91">
        <v>15.333333333333332</v>
      </c>
      <c r="O2516" s="91">
        <v>7.84</v>
      </c>
      <c r="P2516" s="91">
        <v>3.72</v>
      </c>
    </row>
    <row r="2517" spans="1:16" x14ac:dyDescent="0.35">
      <c r="A2517" s="97">
        <v>42614</v>
      </c>
      <c r="B2517" s="30" t="s">
        <v>183</v>
      </c>
      <c r="C2517" s="91">
        <v>95.346666666666664</v>
      </c>
      <c r="D2517" s="91">
        <v>68.930000000000021</v>
      </c>
      <c r="E2517" s="91">
        <v>164.46333333333334</v>
      </c>
      <c r="F2517" s="91">
        <v>22.576666666666672</v>
      </c>
      <c r="G2517" s="91">
        <v>21.86</v>
      </c>
      <c r="H2517" s="91">
        <v>14.28</v>
      </c>
      <c r="I2517" s="91">
        <v>2.0699999999999998</v>
      </c>
      <c r="J2517" s="91">
        <v>10.773333333333335</v>
      </c>
      <c r="K2517" s="91">
        <v>34.54999999999999</v>
      </c>
      <c r="L2517" s="91">
        <v>45.306666666666679</v>
      </c>
      <c r="M2517" s="91">
        <v>32.246666666666663</v>
      </c>
      <c r="N2517" s="91">
        <v>15.87</v>
      </c>
      <c r="O2517" s="91">
        <v>8.4933333333333341</v>
      </c>
      <c r="P2517" s="91">
        <v>3.8699999999999997</v>
      </c>
    </row>
    <row r="2518" spans="1:16" x14ac:dyDescent="0.35">
      <c r="A2518" s="97">
        <v>42614</v>
      </c>
      <c r="B2518" s="30" t="s">
        <v>184</v>
      </c>
      <c r="C2518" s="91">
        <v>83.240000000000009</v>
      </c>
      <c r="D2518" s="91">
        <v>65.349999999999994</v>
      </c>
      <c r="E2518" s="91">
        <v>148.75666666666666</v>
      </c>
      <c r="F2518" s="91">
        <v>19.873333333333335</v>
      </c>
      <c r="G2518" s="91">
        <v>22.06</v>
      </c>
      <c r="H2518" s="91">
        <v>15.57</v>
      </c>
      <c r="I2518" s="91">
        <v>1.9900000000000002</v>
      </c>
      <c r="J2518" s="91">
        <v>11.216666666666667</v>
      </c>
      <c r="K2518" s="91">
        <v>37.500000000000007</v>
      </c>
      <c r="L2518" s="91">
        <v>48.706666666666671</v>
      </c>
      <c r="M2518" s="91">
        <v>26.343333333333334</v>
      </c>
      <c r="N2518" s="91">
        <v>16.756666666666668</v>
      </c>
      <c r="O2518" s="91">
        <v>9.3466666666666676</v>
      </c>
      <c r="P2518" s="91">
        <v>3.9299999999999997</v>
      </c>
    </row>
    <row r="2519" spans="1:16" x14ac:dyDescent="0.35">
      <c r="A2519" s="97">
        <v>42614</v>
      </c>
      <c r="B2519" s="30" t="s">
        <v>185</v>
      </c>
      <c r="C2519" s="91">
        <v>74.183333333333337</v>
      </c>
      <c r="D2519" s="91">
        <v>60.056666666666672</v>
      </c>
      <c r="E2519" s="91">
        <v>134.39666666666665</v>
      </c>
      <c r="F2519" s="91">
        <v>18.396666666666672</v>
      </c>
      <c r="G2519" s="91">
        <v>21.676666666666666</v>
      </c>
      <c r="H2519" s="91">
        <v>14.753333333333334</v>
      </c>
      <c r="I2519" s="91">
        <v>2.0766666666666671</v>
      </c>
      <c r="J2519" s="91">
        <v>10.943333333333335</v>
      </c>
      <c r="K2519" s="91">
        <v>36.696666666666665</v>
      </c>
      <c r="L2519" s="91">
        <v>47.656666666666666</v>
      </c>
      <c r="M2519" s="91">
        <v>24.946666666666665</v>
      </c>
      <c r="N2519" s="91">
        <v>17.429999999999996</v>
      </c>
      <c r="O2519" s="91">
        <v>9.6933333333333334</v>
      </c>
      <c r="P2519" s="91">
        <v>3.88</v>
      </c>
    </row>
    <row r="2520" spans="1:16" x14ac:dyDescent="0.35">
      <c r="A2520" s="97">
        <v>42614</v>
      </c>
      <c r="B2520" s="30" t="s">
        <v>186</v>
      </c>
      <c r="C2520" s="91">
        <v>69.703333333333319</v>
      </c>
      <c r="D2520" s="91">
        <v>56.820000000000007</v>
      </c>
      <c r="E2520" s="91">
        <v>126.71333333333334</v>
      </c>
      <c r="F2520" s="91">
        <v>18.476666666666663</v>
      </c>
      <c r="G2520" s="91">
        <v>20.939999999999998</v>
      </c>
      <c r="H2520" s="91">
        <v>14.523333333333335</v>
      </c>
      <c r="I2520" s="91">
        <v>2.0766666666666671</v>
      </c>
      <c r="J2520" s="91">
        <v>11.21</v>
      </c>
      <c r="K2520" s="91">
        <v>35.906666666666666</v>
      </c>
      <c r="L2520" s="91">
        <v>47.113333333333337</v>
      </c>
      <c r="M2520" s="91">
        <v>23.479999999999997</v>
      </c>
      <c r="N2520" s="91">
        <v>16.993333333333332</v>
      </c>
      <c r="O2520" s="91">
        <v>9.7533333333333321</v>
      </c>
      <c r="P2520" s="91">
        <v>3.7199999999999998</v>
      </c>
    </row>
    <row r="2521" spans="1:16" x14ac:dyDescent="0.35">
      <c r="A2521" s="97">
        <v>42614</v>
      </c>
      <c r="B2521" s="30" t="s">
        <v>187</v>
      </c>
      <c r="C2521" s="91">
        <v>62.209999999999994</v>
      </c>
      <c r="D2521" s="91">
        <v>53.456666666666663</v>
      </c>
      <c r="E2521" s="91">
        <v>115.75666666666666</v>
      </c>
      <c r="F2521" s="91">
        <v>18.086666666666666</v>
      </c>
      <c r="G2521" s="91">
        <v>19.906666666666666</v>
      </c>
      <c r="H2521" s="91">
        <v>13.240000000000002</v>
      </c>
      <c r="I2521" s="91">
        <v>2.16</v>
      </c>
      <c r="J2521" s="91">
        <v>11.133333333333335</v>
      </c>
      <c r="K2521" s="91">
        <v>33.93</v>
      </c>
      <c r="L2521" s="91">
        <v>45.066666666666663</v>
      </c>
      <c r="M2521" s="91">
        <v>22.493333333333332</v>
      </c>
      <c r="N2521" s="91">
        <v>16.603333333333339</v>
      </c>
      <c r="O2521" s="91">
        <v>9.5733333333333341</v>
      </c>
      <c r="P2521" s="91">
        <v>3.6533333333333329</v>
      </c>
    </row>
    <row r="2522" spans="1:16" x14ac:dyDescent="0.35">
      <c r="A2522" s="99">
        <v>42614</v>
      </c>
      <c r="B2522" s="82" t="s">
        <v>188</v>
      </c>
      <c r="C2522" s="83">
        <v>51.403333333333343</v>
      </c>
      <c r="D2522" s="83">
        <v>48.356666666666669</v>
      </c>
      <c r="E2522" s="83">
        <v>99.83</v>
      </c>
      <c r="F2522" s="83">
        <v>17.960000000000004</v>
      </c>
      <c r="G2522" s="83">
        <v>19.416666666666668</v>
      </c>
      <c r="H2522" s="83">
        <v>12.95</v>
      </c>
      <c r="I2522" s="83">
        <v>2.1</v>
      </c>
      <c r="J2522" s="83">
        <v>9.0133333333333336</v>
      </c>
      <c r="K2522" s="83">
        <v>30.739999999999995</v>
      </c>
      <c r="L2522" s="83">
        <v>39.743333333333332</v>
      </c>
      <c r="M2522" s="83">
        <v>23.093333333333337</v>
      </c>
      <c r="N2522" s="83">
        <v>16.353333333333332</v>
      </c>
      <c r="O2522" s="83">
        <v>9.1233333333333313</v>
      </c>
      <c r="P2522" s="83">
        <v>3.7266666666666666</v>
      </c>
    </row>
    <row r="2523" spans="1:16" x14ac:dyDescent="0.35">
      <c r="A2523" s="97">
        <v>42644</v>
      </c>
      <c r="B2523" s="30" t="s">
        <v>165</v>
      </c>
      <c r="C2523" s="91">
        <v>62.535483870967745</v>
      </c>
      <c r="D2523" s="91">
        <v>43.754838709677429</v>
      </c>
      <c r="E2523" s="91">
        <v>106.37741935483869</v>
      </c>
      <c r="F2523" s="91">
        <v>14.038709677419355</v>
      </c>
      <c r="G2523" s="91">
        <v>21.061290322580643</v>
      </c>
      <c r="H2523" s="91">
        <v>16.154838709677417</v>
      </c>
      <c r="I2523" s="91">
        <v>4.5838709677419356</v>
      </c>
      <c r="J2523" s="91">
        <v>26.880645161290321</v>
      </c>
      <c r="K2523" s="91">
        <v>29.003225806451617</v>
      </c>
      <c r="L2523" s="91">
        <v>55.9</v>
      </c>
      <c r="M2523" s="91">
        <v>15.864516129032255</v>
      </c>
      <c r="N2523" s="91">
        <v>18.806451612903224</v>
      </c>
      <c r="O2523" s="91">
        <v>12.961290322580647</v>
      </c>
      <c r="P2523" s="91">
        <v>2.8774193548387101</v>
      </c>
    </row>
    <row r="2524" spans="1:16" x14ac:dyDescent="0.35">
      <c r="A2524" s="97">
        <v>42644</v>
      </c>
      <c r="B2524" s="30" t="s">
        <v>166</v>
      </c>
      <c r="C2524" s="91">
        <v>49.958064516129035</v>
      </c>
      <c r="D2524" s="91">
        <v>38.596774193548391</v>
      </c>
      <c r="E2524" s="91">
        <v>88.629032258064527</v>
      </c>
      <c r="F2524" s="91">
        <v>16.122580645161289</v>
      </c>
      <c r="G2524" s="91">
        <v>19.793548387096777</v>
      </c>
      <c r="H2524" s="91">
        <v>15.312903225806455</v>
      </c>
      <c r="I2524" s="91">
        <v>4.0677419354838715</v>
      </c>
      <c r="J2524" s="91">
        <v>23.919354838709676</v>
      </c>
      <c r="K2524" s="91">
        <v>26.996774193548386</v>
      </c>
      <c r="L2524" s="91">
        <v>50.925806451612907</v>
      </c>
      <c r="M2524" s="91">
        <v>17.706451612903223</v>
      </c>
      <c r="N2524" s="91">
        <v>18.190322580645159</v>
      </c>
      <c r="O2524" s="91">
        <v>12.119354838709677</v>
      </c>
      <c r="P2524" s="91">
        <v>2.6129032258064515</v>
      </c>
    </row>
    <row r="2525" spans="1:16" x14ac:dyDescent="0.35">
      <c r="A2525" s="97">
        <v>42644</v>
      </c>
      <c r="B2525" s="30" t="s">
        <v>167</v>
      </c>
      <c r="C2525" s="91">
        <v>43.996774193548383</v>
      </c>
      <c r="D2525" s="91">
        <v>35.49677419354839</v>
      </c>
      <c r="E2525" s="91">
        <v>79.538709677419334</v>
      </c>
      <c r="F2525" s="91">
        <v>16.0741935483871</v>
      </c>
      <c r="G2525" s="91">
        <v>19.187096774193549</v>
      </c>
      <c r="H2525" s="91">
        <v>14.245161290322581</v>
      </c>
      <c r="I2525" s="91">
        <v>3.7032258064516133</v>
      </c>
      <c r="J2525" s="91">
        <v>20.174193548387098</v>
      </c>
      <c r="K2525" s="91">
        <v>24.741935483870964</v>
      </c>
      <c r="L2525" s="91">
        <v>44.909677419354836</v>
      </c>
      <c r="M2525" s="91">
        <v>18.267741935483869</v>
      </c>
      <c r="N2525" s="91">
        <v>17.983870967741939</v>
      </c>
      <c r="O2525" s="91">
        <v>11.996774193548386</v>
      </c>
      <c r="P2525" s="91">
        <v>2.0677419354838711</v>
      </c>
    </row>
    <row r="2526" spans="1:16" x14ac:dyDescent="0.35">
      <c r="A2526" s="97">
        <v>42644</v>
      </c>
      <c r="B2526" s="30" t="s">
        <v>168</v>
      </c>
      <c r="C2526" s="91">
        <v>47.574193548387086</v>
      </c>
      <c r="D2526" s="91">
        <v>36.154838709677428</v>
      </c>
      <c r="E2526" s="91">
        <v>83.780645161290309</v>
      </c>
      <c r="F2526" s="91">
        <v>14.825806451612904</v>
      </c>
      <c r="G2526" s="91">
        <v>18.387096774193548</v>
      </c>
      <c r="H2526" s="91">
        <v>13.906451612903226</v>
      </c>
      <c r="I2526" s="91">
        <v>3.6419354838709683</v>
      </c>
      <c r="J2526" s="91">
        <v>18.412903225806449</v>
      </c>
      <c r="K2526" s="91">
        <v>23.967741935483875</v>
      </c>
      <c r="L2526" s="91">
        <v>42.383870967741942</v>
      </c>
      <c r="M2526" s="91">
        <v>17.903225806451612</v>
      </c>
      <c r="N2526" s="91">
        <v>17.099999999999998</v>
      </c>
      <c r="O2526" s="91">
        <v>11.335483870967744</v>
      </c>
      <c r="P2526" s="91">
        <v>2.4870967741935481</v>
      </c>
    </row>
    <row r="2527" spans="1:16" x14ac:dyDescent="0.35">
      <c r="A2527" s="97">
        <v>42644</v>
      </c>
      <c r="B2527" s="30" t="s">
        <v>169</v>
      </c>
      <c r="C2527" s="91">
        <v>68.59032258064515</v>
      </c>
      <c r="D2527" s="91">
        <v>42.145161290322584</v>
      </c>
      <c r="E2527" s="91">
        <v>110.79354838709681</v>
      </c>
      <c r="F2527" s="91">
        <v>12.206451612903226</v>
      </c>
      <c r="G2527" s="91">
        <v>19.235483870967737</v>
      </c>
      <c r="H2527" s="91">
        <v>14.183870967741932</v>
      </c>
      <c r="I2527" s="91">
        <v>4.7612903225806456</v>
      </c>
      <c r="J2527" s="91">
        <v>21.06451612903226</v>
      </c>
      <c r="K2527" s="91">
        <v>26.045161290322575</v>
      </c>
      <c r="L2527" s="91">
        <v>47.103225806451611</v>
      </c>
      <c r="M2527" s="91">
        <v>16.312903225806451</v>
      </c>
      <c r="N2527" s="91">
        <v>16.716129032258063</v>
      </c>
      <c r="O2527" s="91">
        <v>10.658064516129032</v>
      </c>
      <c r="P2527" s="91">
        <v>2.7451612903225806</v>
      </c>
    </row>
    <row r="2528" spans="1:16" x14ac:dyDescent="0.35">
      <c r="A2528" s="97">
        <v>42644</v>
      </c>
      <c r="B2528" s="30" t="s">
        <v>170</v>
      </c>
      <c r="C2528" s="91">
        <v>118.78064516129032</v>
      </c>
      <c r="D2528" s="91">
        <v>55.38709677419353</v>
      </c>
      <c r="E2528" s="91">
        <v>174.24516129032256</v>
      </c>
      <c r="F2528" s="91">
        <v>8.9870967741935495</v>
      </c>
      <c r="G2528" s="91">
        <v>21.62903225806452</v>
      </c>
      <c r="H2528" s="91">
        <v>15.377419354838707</v>
      </c>
      <c r="I2528" s="91">
        <v>5.7096774193548381</v>
      </c>
      <c r="J2528" s="91">
        <v>33.116129032258058</v>
      </c>
      <c r="K2528" s="91">
        <v>32.351612903225799</v>
      </c>
      <c r="L2528" s="91">
        <v>65.48709677419356</v>
      </c>
      <c r="M2528" s="91">
        <v>12.216129032258067</v>
      </c>
      <c r="N2528" s="91">
        <v>17.080645161290324</v>
      </c>
      <c r="O2528" s="91">
        <v>10.841935483870968</v>
      </c>
      <c r="P2528" s="91">
        <v>3.3774193548387097</v>
      </c>
    </row>
    <row r="2529" spans="1:16" x14ac:dyDescent="0.35">
      <c r="A2529" s="97">
        <v>42644</v>
      </c>
      <c r="B2529" s="30" t="s">
        <v>171</v>
      </c>
      <c r="C2529" s="91">
        <v>164.03225806451616</v>
      </c>
      <c r="D2529" s="91">
        <v>65.687096774193535</v>
      </c>
      <c r="E2529" s="91">
        <v>229.79354838709679</v>
      </c>
      <c r="F2529" s="91">
        <v>7.2580645161290329</v>
      </c>
      <c r="G2529" s="91">
        <v>24.490322580645159</v>
      </c>
      <c r="H2529" s="91">
        <v>16.196774193548386</v>
      </c>
      <c r="I2529" s="91">
        <v>6.4741935483870963</v>
      </c>
      <c r="J2529" s="91">
        <v>54.835483870967735</v>
      </c>
      <c r="K2529" s="91">
        <v>39.432258064516141</v>
      </c>
      <c r="L2529" s="91">
        <v>94.261290322580663</v>
      </c>
      <c r="M2529" s="91">
        <v>8.7322580645161292</v>
      </c>
      <c r="N2529" s="91">
        <v>18.654838709677417</v>
      </c>
      <c r="O2529" s="91">
        <v>11.377419354838711</v>
      </c>
      <c r="P2529" s="91">
        <v>3.7096774193548394</v>
      </c>
    </row>
    <row r="2530" spans="1:16" x14ac:dyDescent="0.35">
      <c r="A2530" s="97">
        <v>42644</v>
      </c>
      <c r="B2530" s="30" t="s">
        <v>172</v>
      </c>
      <c r="C2530" s="91">
        <v>174.19677419354838</v>
      </c>
      <c r="D2530" s="91">
        <v>68.306451612903217</v>
      </c>
      <c r="E2530" s="91">
        <v>242.6032258064516</v>
      </c>
      <c r="F2530" s="91">
        <v>8.1612903225806424</v>
      </c>
      <c r="G2530" s="91">
        <v>26.880645161290328</v>
      </c>
      <c r="H2530" s="91">
        <v>16.745161290322578</v>
      </c>
      <c r="I2530" s="91">
        <v>6.5129032258064505</v>
      </c>
      <c r="J2530" s="91">
        <v>62.951612903225815</v>
      </c>
      <c r="K2530" s="91">
        <v>41.854838709677431</v>
      </c>
      <c r="L2530" s="91">
        <v>104.79999999999998</v>
      </c>
      <c r="M2530" s="91">
        <v>9.2838709677419349</v>
      </c>
      <c r="N2530" s="91">
        <v>21.57096774193548</v>
      </c>
      <c r="O2530" s="91">
        <v>12.322580645161292</v>
      </c>
      <c r="P2530" s="91">
        <v>3.9709677419354841</v>
      </c>
    </row>
    <row r="2531" spans="1:16" x14ac:dyDescent="0.35">
      <c r="A2531" s="97">
        <v>42644</v>
      </c>
      <c r="B2531" s="30" t="s">
        <v>173</v>
      </c>
      <c r="C2531" s="91">
        <v>159.29032258064518</v>
      </c>
      <c r="D2531" s="91">
        <v>65.538709677419334</v>
      </c>
      <c r="E2531" s="91">
        <v>224.91290322580647</v>
      </c>
      <c r="F2531" s="91">
        <v>11.677419354838712</v>
      </c>
      <c r="G2531" s="91">
        <v>27.890322580645158</v>
      </c>
      <c r="H2531" s="91">
        <v>17.35806451612903</v>
      </c>
      <c r="I2531" s="91">
        <v>6.2419354838709689</v>
      </c>
      <c r="J2531" s="91">
        <v>51.387096774193544</v>
      </c>
      <c r="K2531" s="91">
        <v>38.451612903225815</v>
      </c>
      <c r="L2531" s="91">
        <v>89.851612903225814</v>
      </c>
      <c r="M2531" s="91">
        <v>14.183870967741937</v>
      </c>
      <c r="N2531" s="91">
        <v>21.919354838709683</v>
      </c>
      <c r="O2531" s="91">
        <v>12.729032258064516</v>
      </c>
      <c r="P2531" s="91">
        <v>3.7548387096774194</v>
      </c>
    </row>
    <row r="2532" spans="1:16" x14ac:dyDescent="0.35">
      <c r="A2532" s="97">
        <v>42644</v>
      </c>
      <c r="B2532" s="30" t="s">
        <v>174</v>
      </c>
      <c r="C2532" s="91">
        <v>140.96774193548384</v>
      </c>
      <c r="D2532" s="91">
        <v>62.848387096774196</v>
      </c>
      <c r="E2532" s="91">
        <v>203.90000000000003</v>
      </c>
      <c r="F2532" s="91">
        <v>15.506451612903222</v>
      </c>
      <c r="G2532" s="91">
        <v>27.332258064516125</v>
      </c>
      <c r="H2532" s="91">
        <v>16.874193548387094</v>
      </c>
      <c r="I2532" s="91">
        <v>5.6387096774193566</v>
      </c>
      <c r="J2532" s="91">
        <v>40.277419354838706</v>
      </c>
      <c r="K2532" s="91">
        <v>34.07741935483871</v>
      </c>
      <c r="L2532" s="91">
        <v>74.367741935483863</v>
      </c>
      <c r="M2532" s="91">
        <v>20.241935483870964</v>
      </c>
      <c r="N2532" s="91">
        <v>21.125806451612906</v>
      </c>
      <c r="O2532" s="91">
        <v>12.319354838709678</v>
      </c>
      <c r="P2532" s="91">
        <v>3.6967741935483875</v>
      </c>
    </row>
    <row r="2533" spans="1:16" x14ac:dyDescent="0.35">
      <c r="A2533" s="97">
        <v>42644</v>
      </c>
      <c r="B2533" s="30" t="s">
        <v>175</v>
      </c>
      <c r="C2533" s="91">
        <v>125.11935483870967</v>
      </c>
      <c r="D2533" s="91">
        <v>59.964516129032255</v>
      </c>
      <c r="E2533" s="91">
        <v>185.17419354838708</v>
      </c>
      <c r="F2533" s="91">
        <v>19.438709677419347</v>
      </c>
      <c r="G2533" s="91">
        <v>26.241935483870975</v>
      </c>
      <c r="H2533" s="91">
        <v>15.845161290322579</v>
      </c>
      <c r="I2533" s="91">
        <v>5.4161290322580635</v>
      </c>
      <c r="J2533" s="91">
        <v>32.093548387096774</v>
      </c>
      <c r="K2533" s="91">
        <v>30.20967741935484</v>
      </c>
      <c r="L2533" s="91">
        <v>62.309677419354834</v>
      </c>
      <c r="M2533" s="91">
        <v>26.43548387096774</v>
      </c>
      <c r="N2533" s="91">
        <v>21.019354838709674</v>
      </c>
      <c r="O2533" s="91">
        <v>11.661290322580646</v>
      </c>
      <c r="P2533" s="91">
        <v>3.4709677419354841</v>
      </c>
    </row>
    <row r="2534" spans="1:16" x14ac:dyDescent="0.35">
      <c r="A2534" s="97">
        <v>42644</v>
      </c>
      <c r="B2534" s="30" t="s">
        <v>176</v>
      </c>
      <c r="C2534" s="91">
        <v>111.99032258064514</v>
      </c>
      <c r="D2534" s="91">
        <v>58.606451612903228</v>
      </c>
      <c r="E2534" s="91">
        <v>170.6483870967742</v>
      </c>
      <c r="F2534" s="91">
        <v>22.170967741935478</v>
      </c>
      <c r="G2534" s="91">
        <v>25.570967741935483</v>
      </c>
      <c r="H2534" s="91">
        <v>15.261290322580644</v>
      </c>
      <c r="I2534" s="91">
        <v>4.9290322580645149</v>
      </c>
      <c r="J2534" s="91">
        <v>25.912903225806453</v>
      </c>
      <c r="K2534" s="91">
        <v>27.638709677419357</v>
      </c>
      <c r="L2534" s="91">
        <v>53.548387096774199</v>
      </c>
      <c r="M2534" s="91">
        <v>31.032258064516139</v>
      </c>
      <c r="N2534" s="91">
        <v>20.929032258064513</v>
      </c>
      <c r="O2534" s="91">
        <v>10.896774193548389</v>
      </c>
      <c r="P2534" s="91">
        <v>3.319354838709677</v>
      </c>
    </row>
    <row r="2535" spans="1:16" x14ac:dyDescent="0.35">
      <c r="A2535" s="97">
        <v>42644</v>
      </c>
      <c r="B2535" s="30" t="s">
        <v>177</v>
      </c>
      <c r="C2535" s="91">
        <v>107.28064516129032</v>
      </c>
      <c r="D2535" s="91">
        <v>58.029032258064504</v>
      </c>
      <c r="E2535" s="91">
        <v>165.37741935483871</v>
      </c>
      <c r="F2535" s="91">
        <v>23.416129032258063</v>
      </c>
      <c r="G2535" s="91">
        <v>25.074193548387093</v>
      </c>
      <c r="H2535" s="91">
        <v>15.77741935483871</v>
      </c>
      <c r="I2535" s="91">
        <v>4.7451612903225797</v>
      </c>
      <c r="J2535" s="91">
        <v>22.522580645161291</v>
      </c>
      <c r="K2535" s="91">
        <v>26.616129032258069</v>
      </c>
      <c r="L2535" s="91">
        <v>49.132258064516122</v>
      </c>
      <c r="M2535" s="91">
        <v>33.687096774193542</v>
      </c>
      <c r="N2535" s="91">
        <v>20.838709677419356</v>
      </c>
      <c r="O2535" s="91">
        <v>10.616129032258065</v>
      </c>
      <c r="P2535" s="91">
        <v>3.0516129032258066</v>
      </c>
    </row>
    <row r="2536" spans="1:16" x14ac:dyDescent="0.35">
      <c r="A2536" s="97">
        <v>42644</v>
      </c>
      <c r="B2536" s="30" t="s">
        <v>178</v>
      </c>
      <c r="C2536" s="91">
        <v>104.73548387096774</v>
      </c>
      <c r="D2536" s="91">
        <v>59.264516129032252</v>
      </c>
      <c r="E2536" s="91">
        <v>164.10322580645163</v>
      </c>
      <c r="F2536" s="91">
        <v>24.635483870967747</v>
      </c>
      <c r="G2536" s="91">
        <v>24.048387096774199</v>
      </c>
      <c r="H2536" s="91">
        <v>14.425806451612903</v>
      </c>
      <c r="I2536" s="91">
        <v>4.4741935483870972</v>
      </c>
      <c r="J2536" s="91">
        <v>20.445161290322581</v>
      </c>
      <c r="K2536" s="91">
        <v>26.283870967741937</v>
      </c>
      <c r="L2536" s="91">
        <v>46.716129032258067</v>
      </c>
      <c r="M2536" s="91">
        <v>35.612903225806456</v>
      </c>
      <c r="N2536" s="91">
        <v>19.77096774193549</v>
      </c>
      <c r="O2536" s="91">
        <v>10.025806451612903</v>
      </c>
      <c r="P2536" s="91">
        <v>2.9322580645161294</v>
      </c>
    </row>
    <row r="2537" spans="1:16" x14ac:dyDescent="0.35">
      <c r="A2537" s="97">
        <v>42644</v>
      </c>
      <c r="B2537" s="30" t="s">
        <v>179</v>
      </c>
      <c r="C2537" s="91">
        <v>107.62903225806454</v>
      </c>
      <c r="D2537" s="91">
        <v>61.577419354838703</v>
      </c>
      <c r="E2537" s="91">
        <v>169.26774193548385</v>
      </c>
      <c r="F2537" s="91">
        <v>24.267741935483869</v>
      </c>
      <c r="G2537" s="91">
        <v>23.948387096774198</v>
      </c>
      <c r="H2537" s="91">
        <v>14.554838709677421</v>
      </c>
      <c r="I2537" s="91">
        <v>4.5193548387096767</v>
      </c>
      <c r="J2537" s="91">
        <v>18.832258064516129</v>
      </c>
      <c r="K2537" s="91">
        <v>27.625806451612902</v>
      </c>
      <c r="L2537" s="91">
        <v>46.454838709677411</v>
      </c>
      <c r="M2537" s="91">
        <v>35.480645161290319</v>
      </c>
      <c r="N2537" s="91">
        <v>18.890322580645162</v>
      </c>
      <c r="O2537" s="91">
        <v>9.332258064516127</v>
      </c>
      <c r="P2537" s="91">
        <v>2.6580645161290324</v>
      </c>
    </row>
    <row r="2538" spans="1:16" x14ac:dyDescent="0.35">
      <c r="A2538" s="97">
        <v>42644</v>
      </c>
      <c r="B2538" s="30" t="s">
        <v>180</v>
      </c>
      <c r="C2538" s="91">
        <v>109.55483870967741</v>
      </c>
      <c r="D2538" s="91">
        <v>64.561290322580632</v>
      </c>
      <c r="E2538" s="91">
        <v>174.16774193548389</v>
      </c>
      <c r="F2538" s="91">
        <v>22.796774193548387</v>
      </c>
      <c r="G2538" s="91">
        <v>24.035483870967742</v>
      </c>
      <c r="H2538" s="91">
        <v>14.890322580645163</v>
      </c>
      <c r="I2538" s="91">
        <v>4.354838709677419</v>
      </c>
      <c r="J2538" s="91">
        <v>18.21290322580645</v>
      </c>
      <c r="K2538" s="91">
        <v>30.322580645161292</v>
      </c>
      <c r="L2538" s="91">
        <v>48.516129032258078</v>
      </c>
      <c r="M2538" s="91">
        <v>33.36774193548387</v>
      </c>
      <c r="N2538" s="91">
        <v>19.00322580645161</v>
      </c>
      <c r="O2538" s="91">
        <v>9.6354838709677431</v>
      </c>
      <c r="P2538" s="91">
        <v>2.8096774193548386</v>
      </c>
    </row>
    <row r="2539" spans="1:16" x14ac:dyDescent="0.35">
      <c r="A2539" s="97">
        <v>42644</v>
      </c>
      <c r="B2539" s="30" t="s">
        <v>181</v>
      </c>
      <c r="C2539" s="91">
        <v>115.12258064516129</v>
      </c>
      <c r="D2539" s="91">
        <v>69.119354838709668</v>
      </c>
      <c r="E2539" s="91">
        <v>184.34838709677425</v>
      </c>
      <c r="F2539" s="91">
        <v>19.393548387096764</v>
      </c>
      <c r="G2539" s="91">
        <v>24.467741935483868</v>
      </c>
      <c r="H2539" s="91">
        <v>15.46774193548387</v>
      </c>
      <c r="I2539" s="91">
        <v>4.651612903225808</v>
      </c>
      <c r="J2539" s="91">
        <v>21.174193548387098</v>
      </c>
      <c r="K2539" s="91">
        <v>35.174193548387088</v>
      </c>
      <c r="L2539" s="91">
        <v>56.325806451612898</v>
      </c>
      <c r="M2539" s="91">
        <v>28.064516129032253</v>
      </c>
      <c r="N2539" s="91">
        <v>18.854838709677423</v>
      </c>
      <c r="O2539" s="91">
        <v>9.9032258064516121</v>
      </c>
      <c r="P2539" s="91">
        <v>3.0419354838709682</v>
      </c>
    </row>
    <row r="2540" spans="1:16" x14ac:dyDescent="0.35">
      <c r="A2540" s="97">
        <v>42644</v>
      </c>
      <c r="B2540" s="30" t="s">
        <v>182</v>
      </c>
      <c r="C2540" s="91">
        <v>127.04193548387096</v>
      </c>
      <c r="D2540" s="91">
        <v>74.838709677419345</v>
      </c>
      <c r="E2540" s="91">
        <v>201.96451612903226</v>
      </c>
      <c r="F2540" s="91">
        <v>15</v>
      </c>
      <c r="G2540" s="91">
        <v>24.990322580645167</v>
      </c>
      <c r="H2540" s="91">
        <v>17.493548387096773</v>
      </c>
      <c r="I2540" s="91">
        <v>4.8225806451612909</v>
      </c>
      <c r="J2540" s="91">
        <v>27.306451612903228</v>
      </c>
      <c r="K2540" s="91">
        <v>41.932258064516134</v>
      </c>
      <c r="L2540" s="91">
        <v>69.245161290322585</v>
      </c>
      <c r="M2540" s="91">
        <v>20.396774193548382</v>
      </c>
      <c r="N2540" s="91">
        <v>19.003225806451617</v>
      </c>
      <c r="O2540" s="91">
        <v>11.07741935483871</v>
      </c>
      <c r="P2540" s="91">
        <v>3.3774193548387101</v>
      </c>
    </row>
    <row r="2541" spans="1:16" x14ac:dyDescent="0.35">
      <c r="A2541" s="97">
        <v>42644</v>
      </c>
      <c r="B2541" s="30" t="s">
        <v>183</v>
      </c>
      <c r="C2541" s="91">
        <v>126.85161290322581</v>
      </c>
      <c r="D2541" s="91">
        <v>75.129032258064512</v>
      </c>
      <c r="E2541" s="91">
        <v>202.0774193548387</v>
      </c>
      <c r="F2541" s="91">
        <v>11.658064516129034</v>
      </c>
      <c r="G2541" s="91">
        <v>26.693548387096776</v>
      </c>
      <c r="H2541" s="91">
        <v>19.112903225806448</v>
      </c>
      <c r="I2541" s="91">
        <v>4.6838709677419361</v>
      </c>
      <c r="J2541" s="91">
        <v>33.558064516129036</v>
      </c>
      <c r="K2541" s="91">
        <v>46.222580645161294</v>
      </c>
      <c r="L2541" s="91">
        <v>79.796774193548387</v>
      </c>
      <c r="M2541" s="91">
        <v>15.241935483870966</v>
      </c>
      <c r="N2541" s="91">
        <v>20.338709677419356</v>
      </c>
      <c r="O2541" s="91">
        <v>12.629032258064516</v>
      </c>
      <c r="P2541" s="91">
        <v>3.6064516129032262</v>
      </c>
    </row>
    <row r="2542" spans="1:16" x14ac:dyDescent="0.35">
      <c r="A2542" s="97">
        <v>42644</v>
      </c>
      <c r="B2542" s="30" t="s">
        <v>184</v>
      </c>
      <c r="C2542" s="91">
        <v>115.3516129032258</v>
      </c>
      <c r="D2542" s="91">
        <v>70.125806451612902</v>
      </c>
      <c r="E2542" s="91">
        <v>185.58064516129033</v>
      </c>
      <c r="F2542" s="91">
        <v>10.896774193548387</v>
      </c>
      <c r="G2542" s="91">
        <v>27.006451612903231</v>
      </c>
      <c r="H2542" s="91">
        <v>20.332258064516129</v>
      </c>
      <c r="I2542" s="91">
        <v>4.774193548387097</v>
      </c>
      <c r="J2542" s="91">
        <v>38.306451612903224</v>
      </c>
      <c r="K2542" s="91">
        <v>46.019354838709681</v>
      </c>
      <c r="L2542" s="91">
        <v>84.322580645161281</v>
      </c>
      <c r="M2542" s="91">
        <v>13.580645161290322</v>
      </c>
      <c r="N2542" s="91">
        <v>21.690322580645162</v>
      </c>
      <c r="O2542" s="91">
        <v>14.041935483870967</v>
      </c>
      <c r="P2542" s="91">
        <v>3.7290322580645161</v>
      </c>
    </row>
    <row r="2543" spans="1:16" x14ac:dyDescent="0.35">
      <c r="A2543" s="97">
        <v>42644</v>
      </c>
      <c r="B2543" s="30" t="s">
        <v>185</v>
      </c>
      <c r="C2543" s="91">
        <v>110.35161290322581</v>
      </c>
      <c r="D2543" s="91">
        <v>64.854838709677423</v>
      </c>
      <c r="E2543" s="91">
        <v>175.29354838709679</v>
      </c>
      <c r="F2543" s="91">
        <v>11.096774193548388</v>
      </c>
      <c r="G2543" s="91">
        <v>27.674193548387091</v>
      </c>
      <c r="H2543" s="91">
        <v>21.958064516129031</v>
      </c>
      <c r="I2543" s="91">
        <v>4.9870967741935486</v>
      </c>
      <c r="J2543" s="91">
        <v>40.667741935483868</v>
      </c>
      <c r="K2543" s="91">
        <v>43.377419354838707</v>
      </c>
      <c r="L2543" s="91">
        <v>84.054838709677441</v>
      </c>
      <c r="M2543" s="91">
        <v>13.490322580645163</v>
      </c>
      <c r="N2543" s="91">
        <v>22.251612903225805</v>
      </c>
      <c r="O2543" s="91">
        <v>14.767741935483871</v>
      </c>
      <c r="P2543" s="91">
        <v>3.7064516129032259</v>
      </c>
    </row>
    <row r="2544" spans="1:16" x14ac:dyDescent="0.35">
      <c r="A2544" s="97">
        <v>42644</v>
      </c>
      <c r="B2544" s="30" t="s">
        <v>186</v>
      </c>
      <c r="C2544" s="91">
        <v>111.32258064516128</v>
      </c>
      <c r="D2544" s="91">
        <v>61.493548387096773</v>
      </c>
      <c r="E2544" s="91">
        <v>172.91290322580647</v>
      </c>
      <c r="F2544" s="91">
        <v>11.403225806451616</v>
      </c>
      <c r="G2544" s="91">
        <v>27.432258064516127</v>
      </c>
      <c r="H2544" s="91">
        <v>21.690322580645159</v>
      </c>
      <c r="I2544" s="91">
        <v>5.0258064516129037</v>
      </c>
      <c r="J2544" s="91">
        <v>43.154838709677421</v>
      </c>
      <c r="K2544" s="91">
        <v>40.312903225806444</v>
      </c>
      <c r="L2544" s="91">
        <v>83.467741935483858</v>
      </c>
      <c r="M2544" s="91">
        <v>13.664516129032256</v>
      </c>
      <c r="N2544" s="91">
        <v>22.303225806451618</v>
      </c>
      <c r="O2544" s="91">
        <v>15.009677419354835</v>
      </c>
      <c r="P2544" s="91">
        <v>3.6516129032258071</v>
      </c>
    </row>
    <row r="2545" spans="1:16" x14ac:dyDescent="0.35">
      <c r="A2545" s="97">
        <v>42644</v>
      </c>
      <c r="B2545" s="30" t="s">
        <v>187</v>
      </c>
      <c r="C2545" s="91">
        <v>105.64516129032258</v>
      </c>
      <c r="D2545" s="91">
        <v>56.809677419354841</v>
      </c>
      <c r="E2545" s="91">
        <v>162.51935483870972</v>
      </c>
      <c r="F2545" s="91">
        <v>11.85483870967742</v>
      </c>
      <c r="G2545" s="91">
        <v>26.158064516129027</v>
      </c>
      <c r="H2545" s="91">
        <v>19.974193548387099</v>
      </c>
      <c r="I2545" s="91">
        <v>5.112903225806452</v>
      </c>
      <c r="J2545" s="91">
        <v>42.377419354838707</v>
      </c>
      <c r="K2545" s="91">
        <v>36.641935483870967</v>
      </c>
      <c r="L2545" s="91">
        <v>79.022580645161284</v>
      </c>
      <c r="M2545" s="91">
        <v>14.667741935483871</v>
      </c>
      <c r="N2545" s="91">
        <v>22.319354838709682</v>
      </c>
      <c r="O2545" s="91">
        <v>15.164516129032258</v>
      </c>
      <c r="P2545" s="91">
        <v>3.4451612903225803</v>
      </c>
    </row>
    <row r="2546" spans="1:16" x14ac:dyDescent="0.35">
      <c r="A2546" s="99">
        <v>42644</v>
      </c>
      <c r="B2546" s="82" t="s">
        <v>188</v>
      </c>
      <c r="C2546" s="83">
        <v>90.629032258064512</v>
      </c>
      <c r="D2546" s="83">
        <v>50.496774193548383</v>
      </c>
      <c r="E2546" s="83">
        <v>141.18709677419355</v>
      </c>
      <c r="F2546" s="83">
        <v>13.296774193548391</v>
      </c>
      <c r="G2546" s="83">
        <v>24.638709677419357</v>
      </c>
      <c r="H2546" s="83">
        <v>18.677419354838712</v>
      </c>
      <c r="I2546" s="83">
        <v>5.0129032258064514</v>
      </c>
      <c r="J2546" s="83">
        <v>39.445161290322574</v>
      </c>
      <c r="K2546" s="83">
        <v>32.758064516129039</v>
      </c>
      <c r="L2546" s="83">
        <v>72.209677419354847</v>
      </c>
      <c r="M2546" s="83">
        <v>15.229032258064516</v>
      </c>
      <c r="N2546" s="83">
        <v>21.193548387096772</v>
      </c>
      <c r="O2546" s="83">
        <v>14.606451612903225</v>
      </c>
      <c r="P2546" s="83">
        <v>3.1903225806451618</v>
      </c>
    </row>
    <row r="2547" spans="1:16" x14ac:dyDescent="0.35">
      <c r="A2547" s="97">
        <v>42675</v>
      </c>
      <c r="B2547" s="30" t="s">
        <v>165</v>
      </c>
      <c r="C2547" s="91">
        <v>99.990000000000009</v>
      </c>
      <c r="D2547" s="91">
        <v>53.063333333333318</v>
      </c>
      <c r="E2547" s="91">
        <v>153.14999999999998</v>
      </c>
      <c r="F2547" s="91">
        <v>17.390000000000008</v>
      </c>
      <c r="G2547" s="91">
        <v>22.839999999999996</v>
      </c>
      <c r="H2547" s="91">
        <v>15.373333333333335</v>
      </c>
      <c r="I2547" s="91">
        <v>5.7333333333333325</v>
      </c>
      <c r="J2547" s="91">
        <v>46.053333333333335</v>
      </c>
      <c r="K2547" s="91">
        <v>36.033333333333331</v>
      </c>
      <c r="L2547" s="91">
        <v>82.093333333333334</v>
      </c>
      <c r="M2547" s="91">
        <v>21.63</v>
      </c>
      <c r="N2547" s="91">
        <v>19.506666666666664</v>
      </c>
      <c r="O2547" s="91">
        <v>12.916666666666664</v>
      </c>
      <c r="P2547" s="91">
        <v>4.84</v>
      </c>
    </row>
    <row r="2548" spans="1:16" x14ac:dyDescent="0.35">
      <c r="A2548" s="97">
        <v>42675</v>
      </c>
      <c r="B2548" s="30" t="s">
        <v>166</v>
      </c>
      <c r="C2548" s="91">
        <v>78.49666666666667</v>
      </c>
      <c r="D2548" s="91">
        <v>45.269999999999989</v>
      </c>
      <c r="E2548" s="91">
        <v>123.83666666666666</v>
      </c>
      <c r="F2548" s="91">
        <v>19.679999999999996</v>
      </c>
      <c r="G2548" s="91">
        <v>20.36</v>
      </c>
      <c r="H2548" s="91">
        <v>13.876666666666663</v>
      </c>
      <c r="I2548" s="91">
        <v>5.2655172413793094</v>
      </c>
      <c r="J2548" s="91">
        <v>40.523333333333333</v>
      </c>
      <c r="K2548" s="91">
        <v>32.263333333333328</v>
      </c>
      <c r="L2548" s="91">
        <v>72.793333333333322</v>
      </c>
      <c r="M2548" s="91">
        <v>24.040000000000003</v>
      </c>
      <c r="N2548" s="91">
        <v>18.673333333333336</v>
      </c>
      <c r="O2548" s="91">
        <v>12.113333333333335</v>
      </c>
      <c r="P2548" s="91">
        <v>4.206666666666667</v>
      </c>
    </row>
    <row r="2549" spans="1:16" x14ac:dyDescent="0.35">
      <c r="A2549" s="97">
        <v>42675</v>
      </c>
      <c r="B2549" s="30" t="s">
        <v>167</v>
      </c>
      <c r="C2549" s="91">
        <v>68.086666666666659</v>
      </c>
      <c r="D2549" s="91">
        <v>39.736666666666672</v>
      </c>
      <c r="E2549" s="91">
        <v>107.89000000000001</v>
      </c>
      <c r="F2549" s="91">
        <v>21.036666666666672</v>
      </c>
      <c r="G2549" s="91">
        <v>18.766666666666666</v>
      </c>
      <c r="H2549" s="91">
        <v>12.37333333333333</v>
      </c>
      <c r="I2549" s="91">
        <v>5.0399999999999991</v>
      </c>
      <c r="J2549" s="91">
        <v>36.796666666666667</v>
      </c>
      <c r="K2549" s="91">
        <v>28.32</v>
      </c>
      <c r="L2549" s="91">
        <v>65.13333333333334</v>
      </c>
      <c r="M2549" s="91">
        <v>25.03</v>
      </c>
      <c r="N2549" s="91">
        <v>17.949999999999996</v>
      </c>
      <c r="O2549" s="91">
        <v>11.423333333333334</v>
      </c>
      <c r="P2549" s="91">
        <v>3.7366666666666664</v>
      </c>
    </row>
    <row r="2550" spans="1:16" x14ac:dyDescent="0.35">
      <c r="A2550" s="97">
        <v>42675</v>
      </c>
      <c r="B2550" s="30" t="s">
        <v>168</v>
      </c>
      <c r="C2550" s="91">
        <v>64.146666666666675</v>
      </c>
      <c r="D2550" s="91">
        <v>37.156666666666666</v>
      </c>
      <c r="E2550" s="91">
        <v>101.35666666666667</v>
      </c>
      <c r="F2550" s="91">
        <v>21.663333333333334</v>
      </c>
      <c r="G2550" s="91">
        <v>17.91333333333333</v>
      </c>
      <c r="H2550" s="91">
        <v>11.756666666666666</v>
      </c>
      <c r="I2550" s="91">
        <v>4.9033333333333342</v>
      </c>
      <c r="J2550" s="91">
        <v>35.090000000000003</v>
      </c>
      <c r="K2550" s="91">
        <v>26.413333333333327</v>
      </c>
      <c r="L2550" s="91">
        <v>61.506666666666675</v>
      </c>
      <c r="M2550" s="91">
        <v>25.493333333333336</v>
      </c>
      <c r="N2550" s="91">
        <v>16.973333333333333</v>
      </c>
      <c r="O2550" s="91">
        <v>10.896666666666665</v>
      </c>
      <c r="P2550" s="91">
        <v>4.2</v>
      </c>
    </row>
    <row r="2551" spans="1:16" x14ac:dyDescent="0.35">
      <c r="A2551" s="97">
        <v>42675</v>
      </c>
      <c r="B2551" s="30" t="s">
        <v>169</v>
      </c>
      <c r="C2551" s="91">
        <v>69.946666666666673</v>
      </c>
      <c r="D2551" s="91">
        <v>38.373333333333335</v>
      </c>
      <c r="E2551" s="91">
        <v>108.36</v>
      </c>
      <c r="F2551" s="91">
        <v>20.903333333333329</v>
      </c>
      <c r="G2551" s="91">
        <v>17.323333333333331</v>
      </c>
      <c r="H2551" s="91">
        <v>11.453333333333337</v>
      </c>
      <c r="I2551" s="91">
        <v>5.1200000000000019</v>
      </c>
      <c r="J2551" s="91">
        <v>36.486666666666657</v>
      </c>
      <c r="K2551" s="91">
        <v>26.643333333333338</v>
      </c>
      <c r="L2551" s="91">
        <v>63.123333333333342</v>
      </c>
      <c r="M2551" s="91">
        <v>24.75</v>
      </c>
      <c r="N2551" s="91">
        <v>16.426666666666669</v>
      </c>
      <c r="O2551" s="91">
        <v>10.433333333333334</v>
      </c>
      <c r="P2551" s="91">
        <v>4.3366666666666669</v>
      </c>
    </row>
    <row r="2552" spans="1:16" x14ac:dyDescent="0.35">
      <c r="A2552" s="97">
        <v>42675</v>
      </c>
      <c r="B2552" s="30" t="s">
        <v>170</v>
      </c>
      <c r="C2552" s="91">
        <v>95.24</v>
      </c>
      <c r="D2552" s="91">
        <v>45.943333333333342</v>
      </c>
      <c r="E2552" s="91">
        <v>141.20666666666665</v>
      </c>
      <c r="F2552" s="91">
        <v>17.206666666666663</v>
      </c>
      <c r="G2552" s="91">
        <v>18.233333333333331</v>
      </c>
      <c r="H2552" s="91">
        <v>11.776666666666666</v>
      </c>
      <c r="I2552" s="91">
        <v>6.05</v>
      </c>
      <c r="J2552" s="91">
        <v>39.783333333333339</v>
      </c>
      <c r="K2552" s="91">
        <v>29.563333333333329</v>
      </c>
      <c r="L2552" s="91">
        <v>69.346666666666678</v>
      </c>
      <c r="M2552" s="91">
        <v>22.43666666666666</v>
      </c>
      <c r="N2552" s="91">
        <v>15.893333333333338</v>
      </c>
      <c r="O2552" s="91">
        <v>10</v>
      </c>
      <c r="P2552" s="91">
        <v>4.5566666666666658</v>
      </c>
    </row>
    <row r="2553" spans="1:16" x14ac:dyDescent="0.35">
      <c r="A2553" s="97">
        <v>42675</v>
      </c>
      <c r="B2553" s="30" t="s">
        <v>171</v>
      </c>
      <c r="C2553" s="91">
        <v>154.46333333333331</v>
      </c>
      <c r="D2553" s="91">
        <v>62.323333333333338</v>
      </c>
      <c r="E2553" s="91">
        <v>216.85666666666668</v>
      </c>
      <c r="F2553" s="91">
        <v>12.73</v>
      </c>
      <c r="G2553" s="91">
        <v>21.046666666666674</v>
      </c>
      <c r="H2553" s="91">
        <v>13.016666666666667</v>
      </c>
      <c r="I2553" s="91">
        <v>7.6666666666666661</v>
      </c>
      <c r="J2553" s="91">
        <v>53.213333333333338</v>
      </c>
      <c r="K2553" s="91">
        <v>36.983333333333327</v>
      </c>
      <c r="L2553" s="91">
        <v>90.196666666666673</v>
      </c>
      <c r="M2553" s="91">
        <v>18.190000000000001</v>
      </c>
      <c r="N2553" s="91">
        <v>16.249999999999996</v>
      </c>
      <c r="O2553" s="91">
        <v>10.33333333333333</v>
      </c>
      <c r="P2553" s="91">
        <v>4.93</v>
      </c>
    </row>
    <row r="2554" spans="1:16" x14ac:dyDescent="0.35">
      <c r="A2554" s="97">
        <v>42675</v>
      </c>
      <c r="B2554" s="30" t="s">
        <v>172</v>
      </c>
      <c r="C2554" s="91">
        <v>203.66666666666671</v>
      </c>
      <c r="D2554" s="91">
        <v>74.550000000000011</v>
      </c>
      <c r="E2554" s="91">
        <v>278.29999999999995</v>
      </c>
      <c r="F2554" s="91">
        <v>9.9499999999999993</v>
      </c>
      <c r="G2554" s="91">
        <v>23.400000000000002</v>
      </c>
      <c r="H2554" s="91">
        <v>13.879999999999999</v>
      </c>
      <c r="I2554" s="91">
        <v>7.0931034482758619</v>
      </c>
      <c r="J2554" s="91">
        <v>76.473333333333343</v>
      </c>
      <c r="K2554" s="91">
        <v>45.900000000000006</v>
      </c>
      <c r="L2554" s="91">
        <v>122.37999999999998</v>
      </c>
      <c r="M2554" s="91">
        <v>13.830000000000002</v>
      </c>
      <c r="N2554" s="91">
        <v>17.130000000000003</v>
      </c>
      <c r="O2554" s="91">
        <v>10.620000000000003</v>
      </c>
      <c r="P2554" s="91">
        <v>5.4533333333333323</v>
      </c>
    </row>
    <row r="2555" spans="1:16" x14ac:dyDescent="0.35">
      <c r="A2555" s="97">
        <v>42675</v>
      </c>
      <c r="B2555" s="30" t="s">
        <v>173</v>
      </c>
      <c r="C2555" s="91">
        <v>210.06666666666663</v>
      </c>
      <c r="D2555" s="91">
        <v>77.063333333333318</v>
      </c>
      <c r="E2555" s="91">
        <v>287.23666666666662</v>
      </c>
      <c r="F2555" s="91">
        <v>10.213333333333333</v>
      </c>
      <c r="G2555" s="91">
        <v>25.643333333333331</v>
      </c>
      <c r="H2555" s="91">
        <v>14.676666666666668</v>
      </c>
      <c r="I2555" s="91">
        <v>6.9586206896551737</v>
      </c>
      <c r="J2555" s="91">
        <v>84.846666666666692</v>
      </c>
      <c r="K2555" s="91">
        <v>49.026666666666664</v>
      </c>
      <c r="L2555" s="91">
        <v>133.87333333333333</v>
      </c>
      <c r="M2555" s="91">
        <v>13.659999999999997</v>
      </c>
      <c r="N2555" s="91">
        <v>19.783333333333339</v>
      </c>
      <c r="O2555" s="91">
        <v>11.233333333333334</v>
      </c>
      <c r="P2555" s="91">
        <v>5.6899999999999986</v>
      </c>
    </row>
    <row r="2556" spans="1:16" x14ac:dyDescent="0.35">
      <c r="A2556" s="97">
        <v>42675</v>
      </c>
      <c r="B2556" s="30" t="s">
        <v>174</v>
      </c>
      <c r="C2556" s="91">
        <v>200.13333333333335</v>
      </c>
      <c r="D2556" s="91">
        <v>76.100000000000009</v>
      </c>
      <c r="E2556" s="91">
        <v>276.30666666666662</v>
      </c>
      <c r="F2556" s="91">
        <v>12.566666666666666</v>
      </c>
      <c r="G2556" s="91">
        <v>27.29666666666667</v>
      </c>
      <c r="H2556" s="91">
        <v>14.806666666666665</v>
      </c>
      <c r="I2556" s="91">
        <v>6.8275862068965498</v>
      </c>
      <c r="J2556" s="91">
        <v>73.319999999999993</v>
      </c>
      <c r="K2556" s="91">
        <v>46.459999999999994</v>
      </c>
      <c r="L2556" s="91">
        <v>119.77</v>
      </c>
      <c r="M2556" s="91">
        <v>17.706666666666667</v>
      </c>
      <c r="N2556" s="91">
        <v>20.473333333333333</v>
      </c>
      <c r="O2556" s="91">
        <v>11.543333333333333</v>
      </c>
      <c r="P2556" s="91">
        <v>5.7099999999999991</v>
      </c>
    </row>
    <row r="2557" spans="1:16" x14ac:dyDescent="0.35">
      <c r="A2557" s="97">
        <v>42675</v>
      </c>
      <c r="B2557" s="30" t="s">
        <v>175</v>
      </c>
      <c r="C2557" s="91">
        <v>176.73333333333335</v>
      </c>
      <c r="D2557" s="91">
        <v>72.7</v>
      </c>
      <c r="E2557" s="91">
        <v>249.56333333333339</v>
      </c>
      <c r="F2557" s="91">
        <v>14.95</v>
      </c>
      <c r="G2557" s="91">
        <v>27.393333333333331</v>
      </c>
      <c r="H2557" s="91">
        <v>14.38</v>
      </c>
      <c r="I2557" s="91">
        <v>6.6433333333333335</v>
      </c>
      <c r="J2557" s="91">
        <v>55.75</v>
      </c>
      <c r="K2557" s="91">
        <v>42.36999999999999</v>
      </c>
      <c r="L2557" s="91">
        <v>98.123333333333335</v>
      </c>
      <c r="M2557" s="91">
        <v>21.943333333333335</v>
      </c>
      <c r="N2557" s="91">
        <v>20.090000000000003</v>
      </c>
      <c r="O2557" s="91">
        <v>10.899999999999999</v>
      </c>
      <c r="P2557" s="91">
        <v>5.63</v>
      </c>
    </row>
    <row r="2558" spans="1:16" x14ac:dyDescent="0.35">
      <c r="A2558" s="97">
        <v>42675</v>
      </c>
      <c r="B2558" s="30" t="s">
        <v>176</v>
      </c>
      <c r="C2558" s="91">
        <v>154.13000000000002</v>
      </c>
      <c r="D2558" s="91">
        <v>69.600000000000009</v>
      </c>
      <c r="E2558" s="91">
        <v>223.83666666666667</v>
      </c>
      <c r="F2558" s="91">
        <v>17.463333333333335</v>
      </c>
      <c r="G2558" s="91">
        <v>27.39</v>
      </c>
      <c r="H2558" s="91">
        <v>13.559999999999997</v>
      </c>
      <c r="I2558" s="91">
        <v>6.3241379310344827</v>
      </c>
      <c r="J2558" s="91">
        <v>43.373333333333335</v>
      </c>
      <c r="K2558" s="91">
        <v>39.04</v>
      </c>
      <c r="L2558" s="91">
        <v>82.419999999999973</v>
      </c>
      <c r="M2558" s="91">
        <v>25.64</v>
      </c>
      <c r="N2558" s="91">
        <v>19.900000000000002</v>
      </c>
      <c r="O2558" s="91">
        <v>10.62</v>
      </c>
      <c r="P2558" s="91">
        <v>5.38</v>
      </c>
    </row>
    <row r="2559" spans="1:16" x14ac:dyDescent="0.35">
      <c r="A2559" s="97">
        <v>42675</v>
      </c>
      <c r="B2559" s="30" t="s">
        <v>177</v>
      </c>
      <c r="C2559" s="91">
        <v>137.94666666666669</v>
      </c>
      <c r="D2559" s="91">
        <v>67.443333333333328</v>
      </c>
      <c r="E2559" s="91">
        <v>205.48</v>
      </c>
      <c r="F2559" s="91">
        <v>19.099999999999994</v>
      </c>
      <c r="G2559" s="91">
        <v>26.626666666666665</v>
      </c>
      <c r="H2559" s="91">
        <v>12.956666666666665</v>
      </c>
      <c r="I2559" s="91">
        <v>6.0033333333333321</v>
      </c>
      <c r="J2559" s="91">
        <v>35</v>
      </c>
      <c r="K2559" s="91">
        <v>36.510000000000005</v>
      </c>
      <c r="L2559" s="91">
        <v>71.510000000000005</v>
      </c>
      <c r="M2559" s="91">
        <v>28.566666666666663</v>
      </c>
      <c r="N2559" s="91">
        <v>19.326666666666672</v>
      </c>
      <c r="O2559" s="91">
        <v>9.9866666666666664</v>
      </c>
      <c r="P2559" s="91">
        <v>4.9333333333333327</v>
      </c>
    </row>
    <row r="2560" spans="1:16" x14ac:dyDescent="0.35">
      <c r="A2560" s="97">
        <v>42675</v>
      </c>
      <c r="B2560" s="30" t="s">
        <v>178</v>
      </c>
      <c r="C2560" s="91">
        <v>131.0266666666667</v>
      </c>
      <c r="D2560" s="91">
        <v>67.196666666666673</v>
      </c>
      <c r="E2560" s="91">
        <v>198.30333333333334</v>
      </c>
      <c r="F2560" s="91">
        <v>19.619999999999994</v>
      </c>
      <c r="G2560" s="91">
        <v>25.716666666666661</v>
      </c>
      <c r="H2560" s="91">
        <v>12.850000000000003</v>
      </c>
      <c r="I2560" s="91">
        <v>5.7166666666666659</v>
      </c>
      <c r="J2560" s="91">
        <v>29.330000000000002</v>
      </c>
      <c r="K2560" s="91">
        <v>35.646666666666661</v>
      </c>
      <c r="L2560" s="91">
        <v>64.983333333333334</v>
      </c>
      <c r="M2560" s="91">
        <v>29.756666666666664</v>
      </c>
      <c r="N2560" s="91">
        <v>18.203333333333337</v>
      </c>
      <c r="O2560" s="91">
        <v>9.2566666666666659</v>
      </c>
      <c r="P2560" s="91">
        <v>4.6733333333333356</v>
      </c>
    </row>
    <row r="2561" spans="1:16" x14ac:dyDescent="0.35">
      <c r="A2561" s="97">
        <v>42675</v>
      </c>
      <c r="B2561" s="30" t="s">
        <v>179</v>
      </c>
      <c r="C2561" s="91">
        <v>133.90333333333334</v>
      </c>
      <c r="D2561" s="91">
        <v>69.37</v>
      </c>
      <c r="E2561" s="91">
        <v>203.36999999999998</v>
      </c>
      <c r="F2561" s="91">
        <v>19.489999999999998</v>
      </c>
      <c r="G2561" s="91">
        <v>24.513333333333335</v>
      </c>
      <c r="H2561" s="91">
        <v>12.25</v>
      </c>
      <c r="I2561" s="91">
        <v>5.8199999999999976</v>
      </c>
      <c r="J2561" s="91">
        <v>28.773333333333333</v>
      </c>
      <c r="K2561" s="91">
        <v>37.076666666666668</v>
      </c>
      <c r="L2561" s="91">
        <v>65.843333333333334</v>
      </c>
      <c r="M2561" s="91">
        <v>29.456666666666671</v>
      </c>
      <c r="N2561" s="91">
        <v>17.663333333333334</v>
      </c>
      <c r="O2561" s="91">
        <v>9.0500000000000007</v>
      </c>
      <c r="P2561" s="91">
        <v>4.3533333333333344</v>
      </c>
    </row>
    <row r="2562" spans="1:16" x14ac:dyDescent="0.35">
      <c r="A2562" s="97">
        <v>42675</v>
      </c>
      <c r="B2562" s="30" t="s">
        <v>180</v>
      </c>
      <c r="C2562" s="91">
        <v>145.8833333333333</v>
      </c>
      <c r="D2562" s="91">
        <v>75.986666666666679</v>
      </c>
      <c r="E2562" s="91">
        <v>221.93333333333334</v>
      </c>
      <c r="F2562" s="91">
        <v>16.786666666666669</v>
      </c>
      <c r="G2562" s="91">
        <v>24.929999999999996</v>
      </c>
      <c r="H2562" s="91">
        <v>12.36</v>
      </c>
      <c r="I2562" s="91">
        <v>6.1400000000000015</v>
      </c>
      <c r="J2562" s="91">
        <v>31.896666666666672</v>
      </c>
      <c r="K2562" s="91">
        <v>42.453333333333333</v>
      </c>
      <c r="L2562" s="91">
        <v>74.346666666666664</v>
      </c>
      <c r="M2562" s="91">
        <v>25.31</v>
      </c>
      <c r="N2562" s="91">
        <v>17.46</v>
      </c>
      <c r="O2562" s="91">
        <v>8.7733333333333334</v>
      </c>
      <c r="P2562" s="91">
        <v>4.17</v>
      </c>
    </row>
    <row r="2563" spans="1:16" x14ac:dyDescent="0.35">
      <c r="A2563" s="97">
        <v>42675</v>
      </c>
      <c r="B2563" s="30" t="s">
        <v>181</v>
      </c>
      <c r="C2563" s="91">
        <v>167.09666666666666</v>
      </c>
      <c r="D2563" s="91">
        <v>83.820000000000036</v>
      </c>
      <c r="E2563" s="91">
        <v>251.02666666666667</v>
      </c>
      <c r="F2563" s="91">
        <v>12.899999999999999</v>
      </c>
      <c r="G2563" s="91">
        <v>26.626666666666672</v>
      </c>
      <c r="H2563" s="91">
        <v>14.366666666666665</v>
      </c>
      <c r="I2563" s="91">
        <v>6.7366666666666664</v>
      </c>
      <c r="J2563" s="91">
        <v>43.723333333333336</v>
      </c>
      <c r="K2563" s="91">
        <v>50.02</v>
      </c>
      <c r="L2563" s="91">
        <v>93.74666666666667</v>
      </c>
      <c r="M2563" s="91">
        <v>19.346666666666668</v>
      </c>
      <c r="N2563" s="91">
        <v>18.649999999999999</v>
      </c>
      <c r="O2563" s="91">
        <v>9.7166666666666668</v>
      </c>
      <c r="P2563" s="91">
        <v>4.7233333333333345</v>
      </c>
    </row>
    <row r="2564" spans="1:16" x14ac:dyDescent="0.35">
      <c r="A2564" s="97">
        <v>42675</v>
      </c>
      <c r="B2564" s="30" t="s">
        <v>182</v>
      </c>
      <c r="C2564" s="91">
        <v>181.49666666666664</v>
      </c>
      <c r="D2564" s="91">
        <v>87.893333333333345</v>
      </c>
      <c r="E2564" s="91">
        <v>269.52333333333331</v>
      </c>
      <c r="F2564" s="91">
        <v>10.780000000000001</v>
      </c>
      <c r="G2564" s="91">
        <v>28.116666666666667</v>
      </c>
      <c r="H2564" s="91">
        <v>16.100000000000001</v>
      </c>
      <c r="I2564" s="91">
        <v>6.7566666666666668</v>
      </c>
      <c r="J2564" s="91">
        <v>58.176666666666662</v>
      </c>
      <c r="K2564" s="91">
        <v>54.92</v>
      </c>
      <c r="L2564" s="91">
        <v>113.1</v>
      </c>
      <c r="M2564" s="91">
        <v>15.803333333333335</v>
      </c>
      <c r="N2564" s="91">
        <v>20.09</v>
      </c>
      <c r="O2564" s="91">
        <v>11.533333333333333</v>
      </c>
      <c r="P2564" s="91">
        <v>5.4233333333333329</v>
      </c>
    </row>
    <row r="2565" spans="1:16" x14ac:dyDescent="0.35">
      <c r="A2565" s="97">
        <v>42675</v>
      </c>
      <c r="B2565" s="30" t="s">
        <v>183</v>
      </c>
      <c r="C2565" s="91">
        <v>184.52333333333334</v>
      </c>
      <c r="D2565" s="91">
        <v>87.876666666666651</v>
      </c>
      <c r="E2565" s="91">
        <v>272.47666666666663</v>
      </c>
      <c r="F2565" s="91">
        <v>10.44</v>
      </c>
      <c r="G2565" s="91">
        <v>29.053333333333335</v>
      </c>
      <c r="H2565" s="91">
        <v>17.719999999999995</v>
      </c>
      <c r="I2565" s="91">
        <v>7.0433333333333321</v>
      </c>
      <c r="J2565" s="91">
        <v>64.466666666666669</v>
      </c>
      <c r="K2565" s="91">
        <v>56.126666666666658</v>
      </c>
      <c r="L2565" s="91">
        <v>120.61666666666667</v>
      </c>
      <c r="M2565" s="91">
        <v>14.486666666666666</v>
      </c>
      <c r="N2565" s="91">
        <v>20.876666666666669</v>
      </c>
      <c r="O2565" s="91">
        <v>13.223333333333334</v>
      </c>
      <c r="P2565" s="91">
        <v>5.5399999999999983</v>
      </c>
    </row>
    <row r="2566" spans="1:16" x14ac:dyDescent="0.35">
      <c r="A2566" s="97">
        <v>42675</v>
      </c>
      <c r="B2566" s="30" t="s">
        <v>184</v>
      </c>
      <c r="C2566" s="91">
        <v>167.16666666666663</v>
      </c>
      <c r="D2566" s="91">
        <v>83.063333333333333</v>
      </c>
      <c r="E2566" s="91">
        <v>250.33666666666664</v>
      </c>
      <c r="F2566" s="91">
        <v>10.376666666666667</v>
      </c>
      <c r="G2566" s="91">
        <v>29.896666666666661</v>
      </c>
      <c r="H2566" s="91">
        <v>18.78</v>
      </c>
      <c r="I2566" s="91">
        <v>6.493333333333335</v>
      </c>
      <c r="J2566" s="91">
        <v>63.493333333333332</v>
      </c>
      <c r="K2566" s="91">
        <v>55.100000000000009</v>
      </c>
      <c r="L2566" s="91">
        <v>118.58000000000001</v>
      </c>
      <c r="M2566" s="91">
        <v>14.246666666666666</v>
      </c>
      <c r="N2566" s="91">
        <v>21.956666666666674</v>
      </c>
      <c r="O2566" s="91">
        <v>14.623333333333331</v>
      </c>
      <c r="P2566" s="91">
        <v>5.5333333333333341</v>
      </c>
    </row>
    <row r="2567" spans="1:16" x14ac:dyDescent="0.35">
      <c r="A2567" s="97">
        <v>42675</v>
      </c>
      <c r="B2567" s="30" t="s">
        <v>185</v>
      </c>
      <c r="C2567" s="91">
        <v>141.64666666666668</v>
      </c>
      <c r="D2567" s="91">
        <v>75.573333333333323</v>
      </c>
      <c r="E2567" s="91">
        <v>217.32999999999996</v>
      </c>
      <c r="F2567" s="91">
        <v>12.239999999999998</v>
      </c>
      <c r="G2567" s="91">
        <v>29.099999999999998</v>
      </c>
      <c r="H2567" s="91">
        <v>18.760000000000002</v>
      </c>
      <c r="I2567" s="91">
        <v>6.1</v>
      </c>
      <c r="J2567" s="91">
        <v>58.3</v>
      </c>
      <c r="K2567" s="91">
        <v>51.43333333333333</v>
      </c>
      <c r="L2567" s="91">
        <v>109.75666666666666</v>
      </c>
      <c r="M2567" s="91">
        <v>16.173333333333336</v>
      </c>
      <c r="N2567" s="91">
        <v>22.293333333333337</v>
      </c>
      <c r="O2567" s="91">
        <v>15.38666666666667</v>
      </c>
      <c r="P2567" s="91">
        <v>5.3633333333333324</v>
      </c>
    </row>
    <row r="2568" spans="1:16" x14ac:dyDescent="0.35">
      <c r="A2568" s="97">
        <v>42675</v>
      </c>
      <c r="B2568" s="30" t="s">
        <v>186</v>
      </c>
      <c r="C2568" s="91">
        <v>129.54</v>
      </c>
      <c r="D2568" s="91">
        <v>69.959999999999965</v>
      </c>
      <c r="E2568" s="91">
        <v>199.61666666666662</v>
      </c>
      <c r="F2568" s="91">
        <v>13.023333333333332</v>
      </c>
      <c r="G2568" s="91">
        <v>27.559999999999995</v>
      </c>
      <c r="H2568" s="91">
        <v>18.179999999999996</v>
      </c>
      <c r="I2568" s="91">
        <v>5.583333333333333</v>
      </c>
      <c r="J2568" s="91">
        <v>53.836666666666673</v>
      </c>
      <c r="K2568" s="91">
        <v>47.953333333333333</v>
      </c>
      <c r="L2568" s="91">
        <v>101.77666666666669</v>
      </c>
      <c r="M2568" s="91">
        <v>17.226666666666667</v>
      </c>
      <c r="N2568" s="91">
        <v>21.81666666666667</v>
      </c>
      <c r="O2568" s="91">
        <v>15.283333333333331</v>
      </c>
      <c r="P2568" s="91">
        <v>5.1100000000000003</v>
      </c>
    </row>
    <row r="2569" spans="1:16" x14ac:dyDescent="0.35">
      <c r="A2569" s="97">
        <v>42675</v>
      </c>
      <c r="B2569" s="30" t="s">
        <v>187</v>
      </c>
      <c r="C2569" s="91">
        <v>125.1666666666667</v>
      </c>
      <c r="D2569" s="91">
        <v>65.846666666666664</v>
      </c>
      <c r="E2569" s="91">
        <v>191.09999999999997</v>
      </c>
      <c r="F2569" s="91">
        <v>13.609999999999998</v>
      </c>
      <c r="G2569" s="91">
        <v>26.05</v>
      </c>
      <c r="H2569" s="91">
        <v>17.376666666666669</v>
      </c>
      <c r="I2569" s="91">
        <v>5.3133333333333317</v>
      </c>
      <c r="J2569" s="91">
        <v>51.39</v>
      </c>
      <c r="K2569" s="91">
        <v>44.930000000000007</v>
      </c>
      <c r="L2569" s="91">
        <v>96.323333333333323</v>
      </c>
      <c r="M2569" s="91">
        <v>17.96</v>
      </c>
      <c r="N2569" s="91">
        <v>21.34</v>
      </c>
      <c r="O2569" s="91">
        <v>14.513333333333334</v>
      </c>
      <c r="P2569" s="91">
        <v>4.6866666666666674</v>
      </c>
    </row>
    <row r="2570" spans="1:16" x14ac:dyDescent="0.35">
      <c r="A2570" s="99">
        <v>42675</v>
      </c>
      <c r="B2570" s="82" t="s">
        <v>188</v>
      </c>
      <c r="C2570" s="83">
        <v>116.56666666666665</v>
      </c>
      <c r="D2570" s="83">
        <v>61.396666666666668</v>
      </c>
      <c r="E2570" s="83">
        <v>178.04000000000002</v>
      </c>
      <c r="F2570" s="83">
        <v>15.223333333333331</v>
      </c>
      <c r="G2570" s="83">
        <v>24.310000000000002</v>
      </c>
      <c r="H2570" s="83">
        <v>15.816666666666666</v>
      </c>
      <c r="I2570" s="83">
        <v>5.46</v>
      </c>
      <c r="J2570" s="83">
        <v>48.946666666666665</v>
      </c>
      <c r="K2570" s="83">
        <v>41.33</v>
      </c>
      <c r="L2570" s="83">
        <v>90.26666666666668</v>
      </c>
      <c r="M2570" s="83">
        <v>19.39</v>
      </c>
      <c r="N2570" s="83">
        <v>20.099999999999998</v>
      </c>
      <c r="O2570" s="83">
        <v>13.973333333333333</v>
      </c>
      <c r="P2570" s="83">
        <v>4.5799999999999983</v>
      </c>
    </row>
    <row r="2571" spans="1:16" x14ac:dyDescent="0.35">
      <c r="A2571" s="97">
        <v>42705</v>
      </c>
      <c r="B2571" s="30" t="s">
        <v>165</v>
      </c>
      <c r="C2571" s="91">
        <v>147.76451612903227</v>
      </c>
      <c r="D2571" s="91">
        <v>62.167741935483875</v>
      </c>
      <c r="E2571" s="91">
        <v>209.92903225806447</v>
      </c>
      <c r="F2571" s="91">
        <v>11.070967741935483</v>
      </c>
      <c r="G2571" s="91">
        <v>32.709677419354833</v>
      </c>
      <c r="H2571" s="91">
        <v>24.932258064516134</v>
      </c>
      <c r="I2571" s="91">
        <v>5.6903225806451605</v>
      </c>
      <c r="J2571" s="91">
        <v>78.803225806451621</v>
      </c>
      <c r="K2571" s="91">
        <v>46.564516129032263</v>
      </c>
      <c r="L2571" s="91">
        <v>125.35161290322581</v>
      </c>
      <c r="M2571" s="91">
        <v>14.364516129032259</v>
      </c>
      <c r="N2571" s="91">
        <v>28.096774193548391</v>
      </c>
      <c r="O2571" s="91">
        <v>23.12580645161291</v>
      </c>
      <c r="P2571" s="91">
        <v>2.3741935483870971</v>
      </c>
    </row>
    <row r="2572" spans="1:16" x14ac:dyDescent="0.35">
      <c r="A2572" s="97">
        <v>42705</v>
      </c>
      <c r="B2572" s="30" t="s">
        <v>166</v>
      </c>
      <c r="C2572" s="91">
        <v>122.73548387096773</v>
      </c>
      <c r="D2572" s="91">
        <v>55.451612903225801</v>
      </c>
      <c r="E2572" s="91">
        <v>178.28387096774188</v>
      </c>
      <c r="F2572" s="91">
        <v>11.987096774193549</v>
      </c>
      <c r="G2572" s="91">
        <v>30.496774193548386</v>
      </c>
      <c r="H2572" s="91">
        <v>23.674193548387095</v>
      </c>
      <c r="I2572" s="91">
        <v>4.7161290322580642</v>
      </c>
      <c r="J2572" s="91">
        <v>71.893548387096786</v>
      </c>
      <c r="K2572" s="91">
        <v>44.045161290322582</v>
      </c>
      <c r="L2572" s="91">
        <v>115.9483870967742</v>
      </c>
      <c r="M2572" s="91">
        <v>15.051612903225806</v>
      </c>
      <c r="N2572" s="91">
        <v>27.067741935483877</v>
      </c>
      <c r="O2572" s="91">
        <v>21.958064516129038</v>
      </c>
      <c r="P2572" s="91">
        <v>2.1064516129032258</v>
      </c>
    </row>
    <row r="2573" spans="1:16" x14ac:dyDescent="0.35">
      <c r="A2573" s="97">
        <v>42705</v>
      </c>
      <c r="B2573" s="30" t="s">
        <v>167</v>
      </c>
      <c r="C2573" s="91">
        <v>105.63870967741934</v>
      </c>
      <c r="D2573" s="91">
        <v>49.541935483870972</v>
      </c>
      <c r="E2573" s="91">
        <v>155.24516129032259</v>
      </c>
      <c r="F2573" s="91">
        <v>12.654838709677417</v>
      </c>
      <c r="G2573" s="91">
        <v>28.316129032258065</v>
      </c>
      <c r="H2573" s="91">
        <v>22.009677419354833</v>
      </c>
      <c r="I2573" s="91">
        <v>4.2064516129032254</v>
      </c>
      <c r="J2573" s="91">
        <v>62.396774193548382</v>
      </c>
      <c r="K2573" s="91">
        <v>39.903225806451609</v>
      </c>
      <c r="L2573" s="91">
        <v>102.30322580645164</v>
      </c>
      <c r="M2573" s="91">
        <v>15.448387096774196</v>
      </c>
      <c r="N2573" s="91">
        <v>25.990322580645156</v>
      </c>
      <c r="O2573" s="91">
        <v>20.909677419354836</v>
      </c>
      <c r="P2573" s="91">
        <v>1.606451612903226</v>
      </c>
    </row>
    <row r="2574" spans="1:16" x14ac:dyDescent="0.35">
      <c r="A2574" s="97">
        <v>42705</v>
      </c>
      <c r="B2574" s="30" t="s">
        <v>168</v>
      </c>
      <c r="C2574" s="91">
        <v>98.212903225806457</v>
      </c>
      <c r="D2574" s="91">
        <v>47.235483870967741</v>
      </c>
      <c r="E2574" s="91">
        <v>145.51290322580647</v>
      </c>
      <c r="F2574" s="91">
        <v>12.945161290322579</v>
      </c>
      <c r="G2574" s="91">
        <v>26.909677419354839</v>
      </c>
      <c r="H2574" s="91">
        <v>20.374193548387098</v>
      </c>
      <c r="I2574" s="91">
        <v>4.0483870967741931</v>
      </c>
      <c r="J2574" s="91">
        <v>57.535483870967745</v>
      </c>
      <c r="K2574" s="91">
        <v>37.574193548387093</v>
      </c>
      <c r="L2574" s="91">
        <v>95.096774193548399</v>
      </c>
      <c r="M2574" s="91">
        <v>15.338709677419354</v>
      </c>
      <c r="N2574" s="91">
        <v>25.016129032258064</v>
      </c>
      <c r="O2574" s="91">
        <v>19.548387096774196</v>
      </c>
      <c r="P2574" s="91">
        <v>1.4838709677419359</v>
      </c>
    </row>
    <row r="2575" spans="1:16" x14ac:dyDescent="0.35">
      <c r="A2575" s="97">
        <v>42705</v>
      </c>
      <c r="B2575" s="30" t="s">
        <v>169</v>
      </c>
      <c r="C2575" s="91">
        <v>102.23870967741937</v>
      </c>
      <c r="D2575" s="91">
        <v>47.719354838709677</v>
      </c>
      <c r="E2575" s="91">
        <v>150.00967741935486</v>
      </c>
      <c r="F2575" s="91">
        <v>12.883870967741936</v>
      </c>
      <c r="G2575" s="91">
        <v>26.412903225806453</v>
      </c>
      <c r="H2575" s="91">
        <v>19.664516129032265</v>
      </c>
      <c r="I2575" s="91">
        <v>4.1612903225806459</v>
      </c>
      <c r="J2575" s="91">
        <v>57.029032258064511</v>
      </c>
      <c r="K2575" s="91">
        <v>37.519354838709681</v>
      </c>
      <c r="L2575" s="91">
        <v>94.551612903225788</v>
      </c>
      <c r="M2575" s="91">
        <v>15.429032258064517</v>
      </c>
      <c r="N2575" s="91">
        <v>24.077419354838707</v>
      </c>
      <c r="O2575" s="91">
        <v>18.770967741935486</v>
      </c>
      <c r="P2575" s="91">
        <v>1.6193548387096777</v>
      </c>
    </row>
    <row r="2576" spans="1:16" x14ac:dyDescent="0.35">
      <c r="A2576" s="97">
        <v>42705</v>
      </c>
      <c r="B2576" s="30" t="s">
        <v>170</v>
      </c>
      <c r="C2576" s="91">
        <v>128.92903225806452</v>
      </c>
      <c r="D2576" s="91">
        <v>52.774193548387096</v>
      </c>
      <c r="E2576" s="91">
        <v>181.77741935483871</v>
      </c>
      <c r="F2576" s="91">
        <v>11.629032258064518</v>
      </c>
      <c r="G2576" s="91">
        <v>26.787096774193554</v>
      </c>
      <c r="H2576" s="91">
        <v>19.738709677419354</v>
      </c>
      <c r="I2576" s="91">
        <v>5.7580645161290329</v>
      </c>
      <c r="J2576" s="91">
        <v>62.951612903225801</v>
      </c>
      <c r="K2576" s="91">
        <v>39.49677419354839</v>
      </c>
      <c r="L2576" s="91">
        <v>102.44516129032257</v>
      </c>
      <c r="M2576" s="91">
        <v>14.487096774193548</v>
      </c>
      <c r="N2576" s="91">
        <v>23.370967741935484</v>
      </c>
      <c r="O2576" s="91">
        <v>17.900000000000002</v>
      </c>
      <c r="P2576" s="91">
        <v>1.8483870967741935</v>
      </c>
    </row>
    <row r="2577" spans="1:16" x14ac:dyDescent="0.35">
      <c r="A2577" s="97">
        <v>42705</v>
      </c>
      <c r="B2577" s="30" t="s">
        <v>171</v>
      </c>
      <c r="C2577" s="91">
        <v>177.84516129032258</v>
      </c>
      <c r="D2577" s="91">
        <v>63.629032258064505</v>
      </c>
      <c r="E2577" s="91">
        <v>241.56451612903228</v>
      </c>
      <c r="F2577" s="91">
        <v>10.061290322580643</v>
      </c>
      <c r="G2577" s="91">
        <v>28.600000000000005</v>
      </c>
      <c r="H2577" s="91">
        <v>21.103225806451611</v>
      </c>
      <c r="I2577" s="91">
        <v>6.6354838709677413</v>
      </c>
      <c r="J2577" s="91">
        <v>79.790322580645167</v>
      </c>
      <c r="K2577" s="91">
        <v>45.461290322580645</v>
      </c>
      <c r="L2577" s="91">
        <v>125.25161290322585</v>
      </c>
      <c r="M2577" s="91">
        <v>12.332258064516129</v>
      </c>
      <c r="N2577" s="91">
        <v>23.606451612903236</v>
      </c>
      <c r="O2577" s="91">
        <v>17.996774193548394</v>
      </c>
      <c r="P2577" s="91">
        <v>2.4161290322580644</v>
      </c>
    </row>
    <row r="2578" spans="1:16" x14ac:dyDescent="0.35">
      <c r="A2578" s="97">
        <v>42705</v>
      </c>
      <c r="B2578" s="30" t="s">
        <v>172</v>
      </c>
      <c r="C2578" s="91">
        <v>224.72580645161293</v>
      </c>
      <c r="D2578" s="91">
        <v>71.851612903225814</v>
      </c>
      <c r="E2578" s="91">
        <v>296.67419354838705</v>
      </c>
      <c r="F2578" s="91">
        <v>9.241935483870968</v>
      </c>
      <c r="G2578" s="91">
        <v>29.7741935483871</v>
      </c>
      <c r="H2578" s="91">
        <v>21.57741935483871</v>
      </c>
      <c r="I2578" s="91">
        <v>6.3870967741935489</v>
      </c>
      <c r="J2578" s="91">
        <v>102.6290322580645</v>
      </c>
      <c r="K2578" s="91">
        <v>51.287096774193543</v>
      </c>
      <c r="L2578" s="91">
        <v>153.92580645161291</v>
      </c>
      <c r="M2578" s="91">
        <v>10.790322580645162</v>
      </c>
      <c r="N2578" s="91">
        <v>24.400000000000002</v>
      </c>
      <c r="O2578" s="91">
        <v>17.835483870967742</v>
      </c>
      <c r="P2578" s="91">
        <v>2.7838709677419358</v>
      </c>
    </row>
    <row r="2579" spans="1:16" x14ac:dyDescent="0.35">
      <c r="A2579" s="97">
        <v>42705</v>
      </c>
      <c r="B2579" s="30" t="s">
        <v>173</v>
      </c>
      <c r="C2579" s="91">
        <v>254.16129032258061</v>
      </c>
      <c r="D2579" s="91">
        <v>76.832258064516097</v>
      </c>
      <c r="E2579" s="91">
        <v>331.07419354838709</v>
      </c>
      <c r="F2579" s="91">
        <v>8.9193548387096797</v>
      </c>
      <c r="G2579" s="91">
        <v>31.454838709677428</v>
      </c>
      <c r="H2579" s="91">
        <v>22.370967741935477</v>
      </c>
      <c r="I2579" s="91">
        <v>6.9161290322580653</v>
      </c>
      <c r="J2579" s="91">
        <v>120.36451612903224</v>
      </c>
      <c r="K2579" s="91">
        <v>55.206451612903223</v>
      </c>
      <c r="L2579" s="91">
        <v>175.57096774193548</v>
      </c>
      <c r="M2579" s="91">
        <v>10.225806451612904</v>
      </c>
      <c r="N2579" s="91">
        <v>26.506451612903227</v>
      </c>
      <c r="O2579" s="91">
        <v>18.461290322580652</v>
      </c>
      <c r="P2579" s="91">
        <v>3.0129032258064514</v>
      </c>
    </row>
    <row r="2580" spans="1:16" x14ac:dyDescent="0.35">
      <c r="A2580" s="97">
        <v>42705</v>
      </c>
      <c r="B2580" s="30" t="s">
        <v>174</v>
      </c>
      <c r="C2580" s="91">
        <v>257.26451612903224</v>
      </c>
      <c r="D2580" s="91">
        <v>78.448387096774184</v>
      </c>
      <c r="E2580" s="91">
        <v>335.81935483870978</v>
      </c>
      <c r="F2580" s="91">
        <v>9.6290322580645142</v>
      </c>
      <c r="G2580" s="91">
        <v>33.254838709677408</v>
      </c>
      <c r="H2580" s="91">
        <v>23.270967741935486</v>
      </c>
      <c r="I2580" s="91">
        <v>6.8580645161290317</v>
      </c>
      <c r="J2580" s="91">
        <v>118.76774193548385</v>
      </c>
      <c r="K2580" s="91">
        <v>55.70322580645162</v>
      </c>
      <c r="L2580" s="91">
        <v>174.46451612903226</v>
      </c>
      <c r="M2580" s="91">
        <v>11.322580645161292</v>
      </c>
      <c r="N2580" s="91">
        <v>28.383870967741938</v>
      </c>
      <c r="O2580" s="91">
        <v>19.558064516129029</v>
      </c>
      <c r="P2580" s="91">
        <v>3.3</v>
      </c>
    </row>
    <row r="2581" spans="1:16" x14ac:dyDescent="0.35">
      <c r="A2581" s="97">
        <v>42705</v>
      </c>
      <c r="B2581" s="30" t="s">
        <v>175</v>
      </c>
      <c r="C2581" s="91">
        <v>236.19677419354844</v>
      </c>
      <c r="D2581" s="91">
        <v>77.48064516129034</v>
      </c>
      <c r="E2581" s="91">
        <v>313.77096774193552</v>
      </c>
      <c r="F2581" s="91">
        <v>10.651612903225805</v>
      </c>
      <c r="G2581" s="91">
        <v>34.129032258064527</v>
      </c>
      <c r="H2581" s="91">
        <v>23.416129032258066</v>
      </c>
      <c r="I2581" s="91">
        <v>6.793333333333333</v>
      </c>
      <c r="J2581" s="91">
        <v>100.98387096774195</v>
      </c>
      <c r="K2581" s="91">
        <v>53.664516129032251</v>
      </c>
      <c r="L2581" s="91">
        <v>154.64838709677423</v>
      </c>
      <c r="M2581" s="91">
        <v>13.574193548387097</v>
      </c>
      <c r="N2581" s="91">
        <v>27.451612903225808</v>
      </c>
      <c r="O2581" s="91">
        <v>19.877419354838707</v>
      </c>
      <c r="P2581" s="91">
        <v>2.1064516129032262</v>
      </c>
    </row>
    <row r="2582" spans="1:16" x14ac:dyDescent="0.35">
      <c r="A2582" s="97">
        <v>42705</v>
      </c>
      <c r="B2582" s="30" t="s">
        <v>176</v>
      </c>
      <c r="C2582" s="91">
        <v>210.89999999999998</v>
      </c>
      <c r="D2582" s="91">
        <v>75.116129032258058</v>
      </c>
      <c r="E2582" s="91">
        <v>286.13225806451618</v>
      </c>
      <c r="F2582" s="91">
        <v>12.512903225806449</v>
      </c>
      <c r="G2582" s="91">
        <v>34.93225806451612</v>
      </c>
      <c r="H2582" s="91">
        <v>22.583870967741934</v>
      </c>
      <c r="I2582" s="91">
        <v>5.2600000000000007</v>
      </c>
      <c r="J2582" s="91">
        <v>81.345161290322579</v>
      </c>
      <c r="K2582" s="91">
        <v>50.251612903225798</v>
      </c>
      <c r="L2582" s="91">
        <v>131.60322580645158</v>
      </c>
      <c r="M2582" s="91">
        <v>16.574193548387093</v>
      </c>
      <c r="N2582" s="91">
        <v>27.267741935483869</v>
      </c>
      <c r="O2582" s="91">
        <v>19.303225806451614</v>
      </c>
      <c r="P2582" s="91">
        <v>2.8290322580645166</v>
      </c>
    </row>
    <row r="2583" spans="1:16" x14ac:dyDescent="0.35">
      <c r="A2583" s="97">
        <v>42705</v>
      </c>
      <c r="B2583" s="30" t="s">
        <v>177</v>
      </c>
      <c r="C2583" s="91">
        <v>192.78387096774196</v>
      </c>
      <c r="D2583" s="91">
        <v>73.296774193548387</v>
      </c>
      <c r="E2583" s="91">
        <v>266.21290322580643</v>
      </c>
      <c r="F2583" s="91">
        <v>13.687096774193545</v>
      </c>
      <c r="G2583" s="91">
        <v>35.603225806451597</v>
      </c>
      <c r="H2583" s="91">
        <v>22.790322580645157</v>
      </c>
      <c r="I2583" s="91">
        <v>4.9733333333333327</v>
      </c>
      <c r="J2583" s="91">
        <v>68.50322580645161</v>
      </c>
      <c r="K2583" s="91">
        <v>47.845161290322579</v>
      </c>
      <c r="L2583" s="91">
        <v>116.34193548387097</v>
      </c>
      <c r="M2583" s="91">
        <v>18.674193548387091</v>
      </c>
      <c r="N2583" s="91">
        <v>26.825806451612902</v>
      </c>
      <c r="O2583" s="91">
        <v>18.690322580645166</v>
      </c>
      <c r="P2583" s="91">
        <v>2.7806451612903218</v>
      </c>
    </row>
    <row r="2584" spans="1:16" x14ac:dyDescent="0.35">
      <c r="A2584" s="97">
        <v>42705</v>
      </c>
      <c r="B2584" s="30" t="s">
        <v>178</v>
      </c>
      <c r="C2584" s="91">
        <v>184.78387096774196</v>
      </c>
      <c r="D2584" s="91">
        <v>73.08064516129032</v>
      </c>
      <c r="E2584" s="91">
        <v>257.94193548387096</v>
      </c>
      <c r="F2584" s="91">
        <v>14.116129032258062</v>
      </c>
      <c r="G2584" s="91">
        <v>36.425806451612893</v>
      </c>
      <c r="H2584" s="91">
        <v>23.019354838709681</v>
      </c>
      <c r="I2584" s="91">
        <v>4.8633333333333333</v>
      </c>
      <c r="J2584" s="91">
        <v>59.312903225806451</v>
      </c>
      <c r="K2584" s="91">
        <v>46.596774193548384</v>
      </c>
      <c r="L2584" s="91">
        <v>105.91290322580647</v>
      </c>
      <c r="M2584" s="91">
        <v>19.758064516129032</v>
      </c>
      <c r="N2584" s="91">
        <v>26.448387096774187</v>
      </c>
      <c r="O2584" s="91">
        <v>18.600000000000005</v>
      </c>
      <c r="P2584" s="91">
        <v>2.741935483870968</v>
      </c>
    </row>
    <row r="2585" spans="1:16" x14ac:dyDescent="0.35">
      <c r="A2585" s="97">
        <v>42705</v>
      </c>
      <c r="B2585" s="30" t="s">
        <v>179</v>
      </c>
      <c r="C2585" s="91">
        <v>183.86774193548393</v>
      </c>
      <c r="D2585" s="91">
        <v>74.283870967741933</v>
      </c>
      <c r="E2585" s="91">
        <v>258.24516129032253</v>
      </c>
      <c r="F2585" s="91">
        <v>13.541935483870969</v>
      </c>
      <c r="G2585" s="91">
        <v>36.170967741935485</v>
      </c>
      <c r="H2585" s="91">
        <v>22.93548387096774</v>
      </c>
      <c r="I2585" s="91">
        <v>5.041379310344829</v>
      </c>
      <c r="J2585" s="91">
        <v>58.074193548387093</v>
      </c>
      <c r="K2585" s="91">
        <v>47.716129032258074</v>
      </c>
      <c r="L2585" s="91">
        <v>105.78387096774192</v>
      </c>
      <c r="M2585" s="91">
        <v>18.809677419354834</v>
      </c>
      <c r="N2585" s="91">
        <v>27.074193548387097</v>
      </c>
      <c r="O2585" s="91">
        <v>18.261290322580646</v>
      </c>
      <c r="P2585" s="91">
        <v>2.5258064516129028</v>
      </c>
    </row>
    <row r="2586" spans="1:16" x14ac:dyDescent="0.35">
      <c r="A2586" s="97">
        <v>42705</v>
      </c>
      <c r="B2586" s="30" t="s">
        <v>180</v>
      </c>
      <c r="C2586" s="91">
        <v>193.61612903225807</v>
      </c>
      <c r="D2586" s="91">
        <v>78.03548387096771</v>
      </c>
      <c r="E2586" s="91">
        <v>271.7483870967742</v>
      </c>
      <c r="F2586" s="91">
        <v>11.490322580645163</v>
      </c>
      <c r="G2586" s="91">
        <v>36.216129032258067</v>
      </c>
      <c r="H2586" s="91">
        <v>23.261290322580649</v>
      </c>
      <c r="I2586" s="91">
        <v>5.6258064516129025</v>
      </c>
      <c r="J2586" s="91">
        <v>64.064516129032256</v>
      </c>
      <c r="K2586" s="91">
        <v>51.79032258064516</v>
      </c>
      <c r="L2586" s="91">
        <v>115.84838709677422</v>
      </c>
      <c r="M2586" s="91">
        <v>15.825806451612902</v>
      </c>
      <c r="N2586" s="91">
        <v>27.816129032258065</v>
      </c>
      <c r="O2586" s="91">
        <v>18.677419354838712</v>
      </c>
      <c r="P2586" s="91">
        <v>2.6258064516129034</v>
      </c>
    </row>
    <row r="2587" spans="1:16" x14ac:dyDescent="0.35">
      <c r="A2587" s="97">
        <v>42705</v>
      </c>
      <c r="B2587" s="30" t="s">
        <v>181</v>
      </c>
      <c r="C2587" s="91">
        <v>209.15806451612909</v>
      </c>
      <c r="D2587" s="91">
        <v>83.264516129032273</v>
      </c>
      <c r="E2587" s="91">
        <v>292.53225806451621</v>
      </c>
      <c r="F2587" s="91">
        <v>9.3161290322580683</v>
      </c>
      <c r="G2587" s="91">
        <v>36.332258064516132</v>
      </c>
      <c r="H2587" s="91">
        <v>24.812903225806451</v>
      </c>
      <c r="I2587" s="91">
        <v>6.3096774193548386</v>
      </c>
      <c r="J2587" s="91">
        <v>73.599999999999994</v>
      </c>
      <c r="K2587" s="91">
        <v>56.554838709677419</v>
      </c>
      <c r="L2587" s="91">
        <v>130.15806451612903</v>
      </c>
      <c r="M2587" s="91">
        <v>12.270967741935484</v>
      </c>
      <c r="N2587" s="91">
        <v>27.932258064516127</v>
      </c>
      <c r="O2587" s="91">
        <v>19.377419354838707</v>
      </c>
      <c r="P2587" s="91">
        <v>2.9290322580645163</v>
      </c>
    </row>
    <row r="2588" spans="1:16" x14ac:dyDescent="0.35">
      <c r="A2588" s="97">
        <v>42705</v>
      </c>
      <c r="B2588" s="30" t="s">
        <v>182</v>
      </c>
      <c r="C2588" s="91">
        <v>213.58709677419358</v>
      </c>
      <c r="D2588" s="91">
        <v>84.764516129032245</v>
      </c>
      <c r="E2588" s="91">
        <v>298.46129032258062</v>
      </c>
      <c r="F2588" s="91">
        <v>8.7645161290322573</v>
      </c>
      <c r="G2588" s="91">
        <v>36.135483870967747</v>
      </c>
      <c r="H2588" s="91">
        <v>25.77741935483871</v>
      </c>
      <c r="I2588" s="91">
        <v>6.1838709677419352</v>
      </c>
      <c r="J2588" s="91">
        <v>81.122580645161307</v>
      </c>
      <c r="K2588" s="91">
        <v>58.719354838709684</v>
      </c>
      <c r="L2588" s="91">
        <v>139.85483870967744</v>
      </c>
      <c r="M2588" s="91">
        <v>10.629032258064516</v>
      </c>
      <c r="N2588" s="91">
        <v>28.029032258064518</v>
      </c>
      <c r="O2588" s="91">
        <v>20.487096774193546</v>
      </c>
      <c r="P2588" s="91">
        <v>3.2935483870967746</v>
      </c>
    </row>
    <row r="2589" spans="1:16" x14ac:dyDescent="0.35">
      <c r="A2589" s="97">
        <v>42705</v>
      </c>
      <c r="B2589" s="30" t="s">
        <v>183</v>
      </c>
      <c r="C2589" s="91">
        <v>214.82903225806456</v>
      </c>
      <c r="D2589" s="91">
        <v>84.232258064516131</v>
      </c>
      <c r="E2589" s="91">
        <v>299.16774193548378</v>
      </c>
      <c r="F2589" s="91">
        <v>8.5064516129032253</v>
      </c>
      <c r="G2589" s="91">
        <v>36.499999999999993</v>
      </c>
      <c r="H2589" s="91">
        <v>26.929032258064524</v>
      </c>
      <c r="I2589" s="91">
        <v>6.4193548387096788</v>
      </c>
      <c r="J2589" s="91">
        <v>87.816129032258061</v>
      </c>
      <c r="K2589" s="91">
        <v>59.229032258064528</v>
      </c>
      <c r="L2589" s="91">
        <v>147.05161290322584</v>
      </c>
      <c r="M2589" s="91">
        <v>10.20967741935484</v>
      </c>
      <c r="N2589" s="91">
        <v>29.096774193548395</v>
      </c>
      <c r="O2589" s="91">
        <v>21.761290322580638</v>
      </c>
      <c r="P2589" s="91">
        <v>3.4096774193548383</v>
      </c>
    </row>
    <row r="2590" spans="1:16" x14ac:dyDescent="0.35">
      <c r="A2590" s="97">
        <v>42705</v>
      </c>
      <c r="B2590" s="30" t="s">
        <v>184</v>
      </c>
      <c r="C2590" s="91">
        <v>204.44193548387099</v>
      </c>
      <c r="D2590" s="91">
        <v>81.370967741935488</v>
      </c>
      <c r="E2590" s="91">
        <v>285.9225806451613</v>
      </c>
      <c r="F2590" s="91">
        <v>9.2258064516129021</v>
      </c>
      <c r="G2590" s="91">
        <v>37.616129032258065</v>
      </c>
      <c r="H2590" s="91">
        <v>28.500000000000004</v>
      </c>
      <c r="I2590" s="91">
        <v>6.6161290322580637</v>
      </c>
      <c r="J2590" s="91">
        <v>89.558064516129022</v>
      </c>
      <c r="K2590" s="91">
        <v>57.974193548387113</v>
      </c>
      <c r="L2590" s="91">
        <v>147.54516129032251</v>
      </c>
      <c r="M2590" s="91">
        <v>11.041935483870969</v>
      </c>
      <c r="N2590" s="91">
        <v>29.380645161290328</v>
      </c>
      <c r="O2590" s="91">
        <v>22.406451612903226</v>
      </c>
      <c r="P2590" s="91">
        <v>3.4032258064516139</v>
      </c>
    </row>
    <row r="2591" spans="1:16" x14ac:dyDescent="0.35">
      <c r="A2591" s="97">
        <v>42705</v>
      </c>
      <c r="B2591" s="30" t="s">
        <v>185</v>
      </c>
      <c r="C2591" s="91">
        <v>184.4548387096774</v>
      </c>
      <c r="D2591" s="91">
        <v>76.496774193548404</v>
      </c>
      <c r="E2591" s="91">
        <v>261.04838709677421</v>
      </c>
      <c r="F2591" s="91">
        <v>10.1</v>
      </c>
      <c r="G2591" s="91">
        <v>37.109677419354831</v>
      </c>
      <c r="H2591" s="91">
        <v>28.709677419354833</v>
      </c>
      <c r="I2591" s="91">
        <v>6.5548387096774183</v>
      </c>
      <c r="J2591" s="91">
        <v>88.600000000000009</v>
      </c>
      <c r="K2591" s="91">
        <v>55.864516129032253</v>
      </c>
      <c r="L2591" s="91">
        <v>144.45483870967738</v>
      </c>
      <c r="M2591" s="91">
        <v>12.483870967741936</v>
      </c>
      <c r="N2591" s="91">
        <v>30.07096774193549</v>
      </c>
      <c r="O2591" s="91">
        <v>23.306451612903228</v>
      </c>
      <c r="P2591" s="91">
        <v>3.2483870967741937</v>
      </c>
    </row>
    <row r="2592" spans="1:16" x14ac:dyDescent="0.35">
      <c r="A2592" s="97">
        <v>42705</v>
      </c>
      <c r="B2592" s="30" t="s">
        <v>186</v>
      </c>
      <c r="C2592" s="91">
        <v>170.53548387096771</v>
      </c>
      <c r="D2592" s="91">
        <v>71.812903225806437</v>
      </c>
      <c r="E2592" s="91">
        <v>242.43225806451613</v>
      </c>
      <c r="F2592" s="91">
        <v>10.516129032258062</v>
      </c>
      <c r="G2592" s="91">
        <v>35.987096774193546</v>
      </c>
      <c r="H2592" s="91">
        <v>27.993548387096777</v>
      </c>
      <c r="I2592" s="91">
        <v>6.074193548387095</v>
      </c>
      <c r="J2592" s="91">
        <v>83.92903225806451</v>
      </c>
      <c r="K2592" s="91">
        <v>53.190322580645166</v>
      </c>
      <c r="L2592" s="91">
        <v>137.12903225806454</v>
      </c>
      <c r="M2592" s="91">
        <v>13.309677419354838</v>
      </c>
      <c r="N2592" s="91">
        <v>29.412903225806449</v>
      </c>
      <c r="O2592" s="91">
        <v>23.641935483870967</v>
      </c>
      <c r="P2592" s="91">
        <v>2.8451612903225802</v>
      </c>
    </row>
    <row r="2593" spans="1:16" x14ac:dyDescent="0.35">
      <c r="A2593" s="97">
        <v>42705</v>
      </c>
      <c r="B2593" s="30" t="s">
        <v>187</v>
      </c>
      <c r="C2593" s="91">
        <v>166.67419354838711</v>
      </c>
      <c r="D2593" s="91">
        <v>69.167741935483875</v>
      </c>
      <c r="E2593" s="91">
        <v>235.93225806451611</v>
      </c>
      <c r="F2593" s="91">
        <v>10.977419354838709</v>
      </c>
      <c r="G2593" s="91">
        <v>35.083870967741937</v>
      </c>
      <c r="H2593" s="91">
        <v>27.593548387096778</v>
      </c>
      <c r="I2593" s="91">
        <v>6.0483870967741939</v>
      </c>
      <c r="J2593" s="91">
        <v>77.82903225806453</v>
      </c>
      <c r="K2593" s="91">
        <v>50.380645161290325</v>
      </c>
      <c r="L2593" s="91">
        <v>128.20000000000002</v>
      </c>
      <c r="M2593" s="91">
        <v>13.622580645161291</v>
      </c>
      <c r="N2593" s="91">
        <v>29.187096774193552</v>
      </c>
      <c r="O2593" s="91">
        <v>23.548387096774189</v>
      </c>
      <c r="P2593" s="91">
        <v>2.612903225806452</v>
      </c>
    </row>
    <row r="2594" spans="1:16" x14ac:dyDescent="0.35">
      <c r="A2594" s="99">
        <v>42705</v>
      </c>
      <c r="B2594" s="82" t="s">
        <v>188</v>
      </c>
      <c r="C2594" s="83">
        <v>157.0548387096774</v>
      </c>
      <c r="D2594" s="83">
        <v>65.270967741935479</v>
      </c>
      <c r="E2594" s="83">
        <v>222.40322580645159</v>
      </c>
      <c r="F2594" s="83">
        <v>11.503225806451612</v>
      </c>
      <c r="G2594" s="83">
        <v>33.345161290322565</v>
      </c>
      <c r="H2594" s="83">
        <v>26.154838709677424</v>
      </c>
      <c r="I2594" s="83">
        <v>5.9870967741935495</v>
      </c>
      <c r="J2594" s="83">
        <v>74.987096774193546</v>
      </c>
      <c r="K2594" s="83">
        <v>47.138709677419349</v>
      </c>
      <c r="L2594" s="83">
        <v>122.10967741935484</v>
      </c>
      <c r="M2594" s="83">
        <v>14.312903225806451</v>
      </c>
      <c r="N2594" s="83">
        <v>28.6</v>
      </c>
      <c r="O2594" s="83">
        <v>23.516129032258068</v>
      </c>
      <c r="P2594" s="83">
        <v>2.4096774193548387</v>
      </c>
    </row>
    <row r="2595" spans="1:16" x14ac:dyDescent="0.35">
      <c r="A2595" s="97">
        <v>42736</v>
      </c>
      <c r="B2595" s="30" t="s">
        <v>165</v>
      </c>
      <c r="C2595" s="91">
        <v>90.809677419354841</v>
      </c>
      <c r="D2595" s="91">
        <v>60.20322580645162</v>
      </c>
      <c r="E2595" s="91">
        <v>199.5322580645161</v>
      </c>
      <c r="F2595" s="91">
        <v>13.977419354838712</v>
      </c>
      <c r="G2595" s="91">
        <v>30.667741935483868</v>
      </c>
      <c r="H2595" s="91">
        <v>26.509677419354841</v>
      </c>
      <c r="I2595" s="91">
        <v>8.1741935483870964</v>
      </c>
      <c r="J2595" s="91">
        <v>53.79677419354838</v>
      </c>
      <c r="K2595" s="91">
        <v>45.841935483870962</v>
      </c>
      <c r="L2595" s="91">
        <v>128.31290322580645</v>
      </c>
      <c r="M2595" s="91">
        <v>16.599999999999994</v>
      </c>
      <c r="N2595" s="91">
        <v>26.238709677419358</v>
      </c>
      <c r="O2595" s="91">
        <v>25.103225806451608</v>
      </c>
      <c r="P2595" s="91">
        <v>2.1645161290322572</v>
      </c>
    </row>
    <row r="2596" spans="1:16" x14ac:dyDescent="0.35">
      <c r="A2596" s="97">
        <v>42736</v>
      </c>
      <c r="B2596" s="30" t="s">
        <v>166</v>
      </c>
      <c r="C2596" s="91">
        <v>75.783870967741933</v>
      </c>
      <c r="D2596" s="91">
        <v>53.558064516129029</v>
      </c>
      <c r="E2596" s="91">
        <v>169.84193548387097</v>
      </c>
      <c r="F2596" s="91">
        <v>16.2</v>
      </c>
      <c r="G2596" s="91">
        <v>27.974193548387102</v>
      </c>
      <c r="H2596" s="91">
        <v>24.56451612903226</v>
      </c>
      <c r="I2596" s="91">
        <v>7.9548387096774187</v>
      </c>
      <c r="J2596" s="91">
        <v>50.225806451612904</v>
      </c>
      <c r="K2596" s="91">
        <v>43.361290322580643</v>
      </c>
      <c r="L2596" s="91">
        <v>120.38064516129032</v>
      </c>
      <c r="M2596" s="91">
        <v>18.454838709677418</v>
      </c>
      <c r="N2596" s="91">
        <v>24.57741935483871</v>
      </c>
      <c r="O2596" s="91">
        <v>23.874193548387094</v>
      </c>
      <c r="P2596" s="91">
        <v>1.8838709677419354</v>
      </c>
    </row>
    <row r="2597" spans="1:16" x14ac:dyDescent="0.35">
      <c r="A2597" s="97">
        <v>42736</v>
      </c>
      <c r="B2597" s="30" t="s">
        <v>167</v>
      </c>
      <c r="C2597" s="91">
        <v>65.748387096774181</v>
      </c>
      <c r="D2597" s="91">
        <v>48.506451612903227</v>
      </c>
      <c r="E2597" s="91">
        <v>149.36451612903221</v>
      </c>
      <c r="F2597" s="91">
        <v>16.870967741935484</v>
      </c>
      <c r="G2597" s="91">
        <v>25.687096774193549</v>
      </c>
      <c r="H2597" s="91">
        <v>22.661290322580648</v>
      </c>
      <c r="I2597" s="91">
        <v>7.3000000000000007</v>
      </c>
      <c r="J2597" s="91">
        <v>42.148387096774194</v>
      </c>
      <c r="K2597" s="91">
        <v>39.141935483870981</v>
      </c>
      <c r="L2597" s="91">
        <v>103.7774193548387</v>
      </c>
      <c r="M2597" s="91">
        <v>19.500000000000004</v>
      </c>
      <c r="N2597" s="91">
        <v>23.309677419354838</v>
      </c>
      <c r="O2597" s="91">
        <v>22.980645161290319</v>
      </c>
      <c r="P2597" s="91">
        <v>1.4709677419354839</v>
      </c>
    </row>
    <row r="2598" spans="1:16" x14ac:dyDescent="0.35">
      <c r="A2598" s="97">
        <v>42736</v>
      </c>
      <c r="B2598" s="30" t="s">
        <v>168</v>
      </c>
      <c r="C2598" s="91">
        <v>62.41290322580646</v>
      </c>
      <c r="D2598" s="91">
        <v>46.329032258064515</v>
      </c>
      <c r="E2598" s="91">
        <v>142.09354838709675</v>
      </c>
      <c r="F2598" s="91">
        <v>16.929032258064513</v>
      </c>
      <c r="G2598" s="91">
        <v>24.522580645161288</v>
      </c>
      <c r="H2598" s="91">
        <v>21.951612903225808</v>
      </c>
      <c r="I2598" s="91">
        <v>6.9645161290322593</v>
      </c>
      <c r="J2598" s="91">
        <v>37.706451612903223</v>
      </c>
      <c r="K2598" s="91">
        <v>36.658064516129031</v>
      </c>
      <c r="L2598" s="91">
        <v>94.474193548387106</v>
      </c>
      <c r="M2598" s="91">
        <v>19.929032258064517</v>
      </c>
      <c r="N2598" s="91">
        <v>22.938709677419357</v>
      </c>
      <c r="O2598" s="91">
        <v>21.748387096774195</v>
      </c>
      <c r="P2598" s="91">
        <v>1.583870967741936</v>
      </c>
    </row>
    <row r="2599" spans="1:16" x14ac:dyDescent="0.35">
      <c r="A2599" s="97">
        <v>42736</v>
      </c>
      <c r="B2599" s="30" t="s">
        <v>169</v>
      </c>
      <c r="C2599" s="91">
        <v>66.348387096774204</v>
      </c>
      <c r="D2599" s="91">
        <v>47.00322580645161</v>
      </c>
      <c r="E2599" s="91">
        <v>148.77741935483871</v>
      </c>
      <c r="F2599" s="91">
        <v>16.606451612903228</v>
      </c>
      <c r="G2599" s="91">
        <v>23.92903225806452</v>
      </c>
      <c r="H2599" s="91">
        <v>21.06774193548387</v>
      </c>
      <c r="I2599" s="91">
        <v>7.1516129032258062</v>
      </c>
      <c r="J2599" s="91">
        <v>38.477419354838709</v>
      </c>
      <c r="K2599" s="91">
        <v>36.261290322580649</v>
      </c>
      <c r="L2599" s="91">
        <v>95.264516129032259</v>
      </c>
      <c r="M2599" s="91">
        <v>19.625806451612899</v>
      </c>
      <c r="N2599" s="91">
        <v>21.835483870967746</v>
      </c>
      <c r="O2599" s="91">
        <v>20.761290322580646</v>
      </c>
      <c r="P2599" s="91">
        <v>2.2354838709677423</v>
      </c>
    </row>
    <row r="2600" spans="1:16" x14ac:dyDescent="0.35">
      <c r="A2600" s="97">
        <v>42736</v>
      </c>
      <c r="B2600" s="30" t="s">
        <v>170</v>
      </c>
      <c r="C2600" s="91">
        <v>87.803225806451607</v>
      </c>
      <c r="D2600" s="91">
        <v>54.125806451612917</v>
      </c>
      <c r="E2600" s="91">
        <v>188.8064516129032</v>
      </c>
      <c r="F2600" s="91">
        <v>14.032258064516133</v>
      </c>
      <c r="G2600" s="91">
        <v>24.312903225806448</v>
      </c>
      <c r="H2600" s="91">
        <v>21.122580645161285</v>
      </c>
      <c r="I2600" s="91">
        <v>8.9806451612903242</v>
      </c>
      <c r="J2600" s="91">
        <v>44.809677419354834</v>
      </c>
      <c r="K2600" s="91">
        <v>38.754838709677415</v>
      </c>
      <c r="L2600" s="91">
        <v>107.45161290322581</v>
      </c>
      <c r="M2600" s="91">
        <v>18.125806451612899</v>
      </c>
      <c r="N2600" s="91">
        <v>21.041935483870965</v>
      </c>
      <c r="O2600" s="91">
        <v>19.493548387096773</v>
      </c>
      <c r="P2600" s="91">
        <v>2.9290322580645158</v>
      </c>
    </row>
    <row r="2601" spans="1:16" x14ac:dyDescent="0.35">
      <c r="A2601" s="97">
        <v>42736</v>
      </c>
      <c r="B2601" s="30" t="s">
        <v>171</v>
      </c>
      <c r="C2601" s="91">
        <v>125.10967741935482</v>
      </c>
      <c r="D2601" s="91">
        <v>68.08387096774193</v>
      </c>
      <c r="E2601" s="91">
        <v>259.99032258064523</v>
      </c>
      <c r="F2601" s="91">
        <v>10.451612903225808</v>
      </c>
      <c r="G2601" s="91">
        <v>25.922580645161293</v>
      </c>
      <c r="H2601" s="91">
        <v>22.035483870967738</v>
      </c>
      <c r="I2601" s="91">
        <v>10.867741935483872</v>
      </c>
      <c r="J2601" s="91">
        <v>58.796774193548387</v>
      </c>
      <c r="K2601" s="91">
        <v>46.09354838709676</v>
      </c>
      <c r="L2601" s="91">
        <v>136.25161290322583</v>
      </c>
      <c r="M2601" s="91">
        <v>14.074193548387097</v>
      </c>
      <c r="N2601" s="91">
        <v>21.538709677419359</v>
      </c>
      <c r="O2601" s="91">
        <v>19.622580645161285</v>
      </c>
      <c r="P2601" s="91">
        <v>3.3967741935483864</v>
      </c>
    </row>
    <row r="2602" spans="1:16" x14ac:dyDescent="0.35">
      <c r="A2602" s="97">
        <v>42736</v>
      </c>
      <c r="B2602" s="30" t="s">
        <v>172</v>
      </c>
      <c r="C2602" s="91">
        <v>154.02903225806455</v>
      </c>
      <c r="D2602" s="91">
        <v>77.851612903225799</v>
      </c>
      <c r="E2602" s="91">
        <v>314.12258064516129</v>
      </c>
      <c r="F2602" s="91">
        <v>9.0354838709677416</v>
      </c>
      <c r="G2602" s="91">
        <v>27.554838709677419</v>
      </c>
      <c r="H2602" s="91">
        <v>22.538709677419359</v>
      </c>
      <c r="I2602" s="91">
        <v>10.848387096774195</v>
      </c>
      <c r="J2602" s="91">
        <v>77.983870967741908</v>
      </c>
      <c r="K2602" s="91">
        <v>54.20967741935484</v>
      </c>
      <c r="L2602" s="91">
        <v>173.79032258064521</v>
      </c>
      <c r="M2602" s="91">
        <v>10.509677419354839</v>
      </c>
      <c r="N2602" s="91">
        <v>22.280645161290323</v>
      </c>
      <c r="O2602" s="91">
        <v>19.661290322580644</v>
      </c>
      <c r="P2602" s="91">
        <v>3.8193548387096765</v>
      </c>
    </row>
    <row r="2603" spans="1:16" x14ac:dyDescent="0.35">
      <c r="A2603" s="97">
        <v>42736</v>
      </c>
      <c r="B2603" s="30" t="s">
        <v>173</v>
      </c>
      <c r="C2603" s="91">
        <v>164.64516129032256</v>
      </c>
      <c r="D2603" s="91">
        <v>81.380645161290303</v>
      </c>
      <c r="E2603" s="91">
        <v>333.93870967741941</v>
      </c>
      <c r="F2603" s="91">
        <v>8.238709677419358</v>
      </c>
      <c r="G2603" s="91">
        <v>29.203225806451616</v>
      </c>
      <c r="H2603" s="91">
        <v>23.216129032258063</v>
      </c>
      <c r="I2603" s="91">
        <v>10.490322580645161</v>
      </c>
      <c r="J2603" s="91">
        <v>88.251612903225805</v>
      </c>
      <c r="K2603" s="91">
        <v>58.332258064516132</v>
      </c>
      <c r="L2603" s="91">
        <v>193.65483870967742</v>
      </c>
      <c r="M2603" s="91">
        <v>9.3870967741935516</v>
      </c>
      <c r="N2603" s="91">
        <v>23.732258064516131</v>
      </c>
      <c r="O2603" s="91">
        <v>19.945161290322577</v>
      </c>
      <c r="P2603" s="91">
        <v>4.0612903225806454</v>
      </c>
    </row>
    <row r="2604" spans="1:16" x14ac:dyDescent="0.35">
      <c r="A2604" s="97">
        <v>42736</v>
      </c>
      <c r="B2604" s="30" t="s">
        <v>174</v>
      </c>
      <c r="C2604" s="91">
        <v>164.85161290322583</v>
      </c>
      <c r="D2604" s="91">
        <v>83.409677419354821</v>
      </c>
      <c r="E2604" s="91">
        <v>336.27096774193552</v>
      </c>
      <c r="F2604" s="91">
        <v>9.2806451612903214</v>
      </c>
      <c r="G2604" s="91">
        <v>31.512903225806447</v>
      </c>
      <c r="H2604" s="91">
        <v>24.529032258064518</v>
      </c>
      <c r="I2604" s="91">
        <v>10.641935483870967</v>
      </c>
      <c r="J2604" s="91">
        <v>81.732258064516145</v>
      </c>
      <c r="K2604" s="91">
        <v>57.735483870967734</v>
      </c>
      <c r="L2604" s="91">
        <v>183.08064516129031</v>
      </c>
      <c r="M2604" s="91">
        <v>11.277419354838708</v>
      </c>
      <c r="N2604" s="91">
        <v>25.380645161290325</v>
      </c>
      <c r="O2604" s="91">
        <v>20.880645161290325</v>
      </c>
      <c r="P2604" s="91">
        <v>4.403225806451613</v>
      </c>
    </row>
    <row r="2605" spans="1:16" x14ac:dyDescent="0.35">
      <c r="A2605" s="97">
        <v>42736</v>
      </c>
      <c r="B2605" s="30" t="s">
        <v>175</v>
      </c>
      <c r="C2605" s="91">
        <v>140.16451612903228</v>
      </c>
      <c r="D2605" s="91">
        <v>79.129032258064512</v>
      </c>
      <c r="E2605" s="91">
        <v>294.13225806451612</v>
      </c>
      <c r="F2605" s="91">
        <v>12.090322580645161</v>
      </c>
      <c r="G2605" s="91">
        <v>32.258064516129025</v>
      </c>
      <c r="H2605" s="91">
        <v>24.100000000000005</v>
      </c>
      <c r="I2605" s="91">
        <v>8.9903225806451612</v>
      </c>
      <c r="J2605" s="91">
        <v>58.522580645161277</v>
      </c>
      <c r="K2605" s="91">
        <v>53.245161290322578</v>
      </c>
      <c r="L2605" s="91">
        <v>142.96129032258065</v>
      </c>
      <c r="M2605" s="91">
        <v>15.448387096774194</v>
      </c>
      <c r="N2605" s="91">
        <v>24.983870967741943</v>
      </c>
      <c r="O2605" s="91">
        <v>20.92258064516129</v>
      </c>
      <c r="P2605" s="91">
        <v>4.2483870967741932</v>
      </c>
    </row>
    <row r="2606" spans="1:16" x14ac:dyDescent="0.35">
      <c r="A2606" s="97">
        <v>42736</v>
      </c>
      <c r="B2606" s="30" t="s">
        <v>176</v>
      </c>
      <c r="C2606" s="91">
        <v>113.98709677419356</v>
      </c>
      <c r="D2606" s="91">
        <v>75.522580645161284</v>
      </c>
      <c r="E2606" s="91">
        <v>250.40322580645159</v>
      </c>
      <c r="F2606" s="91">
        <v>14.545161290322582</v>
      </c>
      <c r="G2606" s="91">
        <v>33.816129032258068</v>
      </c>
      <c r="H2606" s="91">
        <v>22.174193548387098</v>
      </c>
      <c r="I2606" s="91">
        <v>7.7064516129032272</v>
      </c>
      <c r="J2606" s="91">
        <v>40.929032258064517</v>
      </c>
      <c r="K2606" s="91">
        <v>48.990322580645156</v>
      </c>
      <c r="L2606" s="91">
        <v>111.75483870967741</v>
      </c>
      <c r="M2606" s="91">
        <v>19.558064516129033</v>
      </c>
      <c r="N2606" s="91">
        <v>23.912903225806456</v>
      </c>
      <c r="O2606" s="91">
        <v>20.041935483870969</v>
      </c>
      <c r="P2606" s="91">
        <v>3.7677419354838708</v>
      </c>
    </row>
    <row r="2607" spans="1:16" x14ac:dyDescent="0.35">
      <c r="A2607" s="97">
        <v>42736</v>
      </c>
      <c r="B2607" s="30" t="s">
        <v>177</v>
      </c>
      <c r="C2607" s="91">
        <v>103.38064516129032</v>
      </c>
      <c r="D2607" s="91">
        <v>74.293548387096791</v>
      </c>
      <c r="E2607" s="91">
        <v>232.88064516129032</v>
      </c>
      <c r="F2607" s="91">
        <v>15.564516129032254</v>
      </c>
      <c r="G2607" s="91">
        <v>34.912903225806446</v>
      </c>
      <c r="H2607" s="91">
        <v>21.806451612903224</v>
      </c>
      <c r="I2607" s="91">
        <v>7.3419354838709694</v>
      </c>
      <c r="J2607" s="91">
        <v>31.438709677419361</v>
      </c>
      <c r="K2607" s="91">
        <v>46.396774193548382</v>
      </c>
      <c r="L2607" s="91">
        <v>94.59354838709676</v>
      </c>
      <c r="M2607" s="91">
        <v>22.338709677419356</v>
      </c>
      <c r="N2607" s="91">
        <v>23.735483870967748</v>
      </c>
      <c r="O2607" s="91">
        <v>19.209677419354843</v>
      </c>
      <c r="P2607" s="91">
        <v>3.7354838709677409</v>
      </c>
    </row>
    <row r="2608" spans="1:16" x14ac:dyDescent="0.35">
      <c r="A2608" s="97">
        <v>42736</v>
      </c>
      <c r="B2608" s="30" t="s">
        <v>178</v>
      </c>
      <c r="C2608" s="91">
        <v>95.696774193548393</v>
      </c>
      <c r="D2608" s="91">
        <v>73.354838709677423</v>
      </c>
      <c r="E2608" s="91">
        <v>220.1935483870968</v>
      </c>
      <c r="F2608" s="91">
        <v>15.945161290322579</v>
      </c>
      <c r="G2608" s="91">
        <v>35.109677419354846</v>
      </c>
      <c r="H2608" s="91">
        <v>21.132258064516126</v>
      </c>
      <c r="I2608" s="91">
        <v>7.3258064516129027</v>
      </c>
      <c r="J2608" s="91">
        <v>27.0741935483871</v>
      </c>
      <c r="K2608" s="91">
        <v>45.512903225806454</v>
      </c>
      <c r="L2608" s="91">
        <v>87.012903225806454</v>
      </c>
      <c r="M2608" s="91">
        <v>23.822580645161288</v>
      </c>
      <c r="N2608" s="91">
        <v>23.516129032258064</v>
      </c>
      <c r="O2608" s="91">
        <v>18.209677419354836</v>
      </c>
      <c r="P2608" s="91">
        <v>3.67741935483871</v>
      </c>
    </row>
    <row r="2609" spans="1:16" x14ac:dyDescent="0.35">
      <c r="A2609" s="97">
        <v>42736</v>
      </c>
      <c r="B2609" s="30" t="s">
        <v>179</v>
      </c>
      <c r="C2609" s="91">
        <v>94.92258064516129</v>
      </c>
      <c r="D2609" s="91">
        <v>74.477419354838716</v>
      </c>
      <c r="E2609" s="91">
        <v>220.11290322580643</v>
      </c>
      <c r="F2609" s="91">
        <v>15.816129032258072</v>
      </c>
      <c r="G2609" s="91">
        <v>34.364516129032253</v>
      </c>
      <c r="H2609" s="91">
        <v>20.570967741935487</v>
      </c>
      <c r="I2609" s="91">
        <v>7.2931034482758621</v>
      </c>
      <c r="J2609" s="91">
        <v>25.119354838709683</v>
      </c>
      <c r="K2609" s="91">
        <v>46.280645161290316</v>
      </c>
      <c r="L2609" s="91">
        <v>84.787096774193557</v>
      </c>
      <c r="M2609" s="91">
        <v>24.067741935483873</v>
      </c>
      <c r="N2609" s="91">
        <v>23.3</v>
      </c>
      <c r="O2609" s="91">
        <v>17.477419354838712</v>
      </c>
      <c r="P2609" s="91">
        <v>3.5677419354838711</v>
      </c>
    </row>
    <row r="2610" spans="1:16" x14ac:dyDescent="0.35">
      <c r="A2610" s="97">
        <v>42736</v>
      </c>
      <c r="B2610" s="30" t="s">
        <v>180</v>
      </c>
      <c r="C2610" s="91">
        <v>99.522580645161284</v>
      </c>
      <c r="D2610" s="91">
        <v>78.464516129032233</v>
      </c>
      <c r="E2610" s="91">
        <v>231.16451612903225</v>
      </c>
      <c r="F2610" s="91">
        <v>14.203225806451616</v>
      </c>
      <c r="G2610" s="91">
        <v>33.225806451612904</v>
      </c>
      <c r="H2610" s="91">
        <v>20.70645161290323</v>
      </c>
      <c r="I2610" s="91">
        <v>7.8193548387096774</v>
      </c>
      <c r="J2610" s="91">
        <v>26.670967741935492</v>
      </c>
      <c r="K2610" s="91">
        <v>50.564516129032263</v>
      </c>
      <c r="L2610" s="91">
        <v>91.464516129032248</v>
      </c>
      <c r="M2610" s="91">
        <v>21.080645161290324</v>
      </c>
      <c r="N2610" s="91">
        <v>23.58387096774193</v>
      </c>
      <c r="O2610" s="91">
        <v>17.403225806451612</v>
      </c>
      <c r="P2610" s="91">
        <v>3.5387096774193543</v>
      </c>
    </row>
    <row r="2611" spans="1:16" x14ac:dyDescent="0.35">
      <c r="A2611" s="97">
        <v>42736</v>
      </c>
      <c r="B2611" s="30" t="s">
        <v>181</v>
      </c>
      <c r="C2611" s="91">
        <v>114.08387096774192</v>
      </c>
      <c r="D2611" s="91">
        <v>85.009677419354844</v>
      </c>
      <c r="E2611" s="91">
        <v>260.03870967741932</v>
      </c>
      <c r="F2611" s="91">
        <v>11.645161290322582</v>
      </c>
      <c r="G2611" s="91">
        <v>33.674193548387095</v>
      </c>
      <c r="H2611" s="91">
        <v>22</v>
      </c>
      <c r="I2611" s="91">
        <v>8.3838709677419345</v>
      </c>
      <c r="J2611" s="91">
        <v>34.641935483870974</v>
      </c>
      <c r="K2611" s="91">
        <v>56.980645161290333</v>
      </c>
      <c r="L2611" s="91">
        <v>110.08387096774194</v>
      </c>
      <c r="M2611" s="91">
        <v>16.038709677419355</v>
      </c>
      <c r="N2611" s="91">
        <v>25.129032258064516</v>
      </c>
      <c r="O2611" s="91">
        <v>18.91935483870968</v>
      </c>
      <c r="P2611" s="91">
        <v>3.9258064516129041</v>
      </c>
    </row>
    <row r="2612" spans="1:16" x14ac:dyDescent="0.35">
      <c r="A2612" s="97">
        <v>42736</v>
      </c>
      <c r="B2612" s="30" t="s">
        <v>182</v>
      </c>
      <c r="C2612" s="91">
        <v>127.62903225806454</v>
      </c>
      <c r="D2612" s="91">
        <v>88.732258064516117</v>
      </c>
      <c r="E2612" s="91">
        <v>284.54193548387099</v>
      </c>
      <c r="F2612" s="91">
        <v>10.003225806451614</v>
      </c>
      <c r="G2612" s="91">
        <v>34.432258064516112</v>
      </c>
      <c r="H2612" s="91">
        <v>24.106451612903225</v>
      </c>
      <c r="I2612" s="91">
        <v>9.1774193548387117</v>
      </c>
      <c r="J2612" s="91">
        <v>49.561290322580639</v>
      </c>
      <c r="K2612" s="91">
        <v>62.180645161290329</v>
      </c>
      <c r="L2612" s="91">
        <v>138.16451612903222</v>
      </c>
      <c r="M2612" s="91">
        <v>12.629032258064514</v>
      </c>
      <c r="N2612" s="91">
        <v>26.187096774193549</v>
      </c>
      <c r="O2612" s="91">
        <v>20.458064516129028</v>
      </c>
      <c r="P2612" s="91">
        <v>4.1354838709677431</v>
      </c>
    </row>
    <row r="2613" spans="1:16" x14ac:dyDescent="0.35">
      <c r="A2613" s="97">
        <v>42736</v>
      </c>
      <c r="B2613" s="30" t="s">
        <v>183</v>
      </c>
      <c r="C2613" s="91">
        <v>131.12258064516126</v>
      </c>
      <c r="D2613" s="91">
        <v>88.603225806451618</v>
      </c>
      <c r="E2613" s="91">
        <v>289.76129032258063</v>
      </c>
      <c r="F2613" s="91">
        <v>9.8645161290322569</v>
      </c>
      <c r="G2613" s="91">
        <v>35.051612903225802</v>
      </c>
      <c r="H2613" s="91">
        <v>25.72258064516129</v>
      </c>
      <c r="I2613" s="91">
        <v>8.8419354838709694</v>
      </c>
      <c r="J2613" s="91">
        <v>58.529032258064525</v>
      </c>
      <c r="K2613" s="91">
        <v>64.06129032258066</v>
      </c>
      <c r="L2613" s="91">
        <v>153.82580645161295</v>
      </c>
      <c r="M2613" s="91">
        <v>11.583870967741934</v>
      </c>
      <c r="N2613" s="91">
        <v>27.332258064516125</v>
      </c>
      <c r="O2613" s="91">
        <v>22.080645161290324</v>
      </c>
      <c r="P2613" s="91">
        <v>4.1870967741935479</v>
      </c>
    </row>
    <row r="2614" spans="1:16" x14ac:dyDescent="0.35">
      <c r="A2614" s="97">
        <v>42736</v>
      </c>
      <c r="B2614" s="30" t="s">
        <v>184</v>
      </c>
      <c r="C2614" s="91">
        <v>126.13548387096775</v>
      </c>
      <c r="D2614" s="91">
        <v>86.10322580645159</v>
      </c>
      <c r="E2614" s="91">
        <v>279.61290322580641</v>
      </c>
      <c r="F2614" s="91">
        <v>10.258064516129032</v>
      </c>
      <c r="G2614" s="91">
        <v>35.816129032258061</v>
      </c>
      <c r="H2614" s="91">
        <v>27.219354838709673</v>
      </c>
      <c r="I2614" s="91">
        <v>8.7129032258064498</v>
      </c>
      <c r="J2614" s="91">
        <v>60.464516129032262</v>
      </c>
      <c r="K2614" s="91">
        <v>62.98387096774195</v>
      </c>
      <c r="L2614" s="91">
        <v>155.70645161290321</v>
      </c>
      <c r="M2614" s="91">
        <v>11.706451612903228</v>
      </c>
      <c r="N2614" s="91">
        <v>28.519354838709678</v>
      </c>
      <c r="O2614" s="91">
        <v>23.219354838709677</v>
      </c>
      <c r="P2614" s="91">
        <v>3.7935483870967737</v>
      </c>
    </row>
    <row r="2615" spans="1:16" x14ac:dyDescent="0.35">
      <c r="A2615" s="97">
        <v>42736</v>
      </c>
      <c r="B2615" s="30" t="s">
        <v>185</v>
      </c>
      <c r="C2615" s="91">
        <v>117.26774193548385</v>
      </c>
      <c r="D2615" s="91">
        <v>81.216129032258053</v>
      </c>
      <c r="E2615" s="91">
        <v>261.12903225806451</v>
      </c>
      <c r="F2615" s="91">
        <v>10.706451612903226</v>
      </c>
      <c r="G2615" s="91">
        <v>35.648387096774194</v>
      </c>
      <c r="H2615" s="91">
        <v>27.883870967741938</v>
      </c>
      <c r="I2615" s="91">
        <v>8.3806451612903228</v>
      </c>
      <c r="J2615" s="91">
        <v>61.809677419354841</v>
      </c>
      <c r="K2615" s="91">
        <v>61.345161290322586</v>
      </c>
      <c r="L2615" s="91">
        <v>156.10322580645163</v>
      </c>
      <c r="M2615" s="91">
        <v>11.596774193548384</v>
      </c>
      <c r="N2615" s="91">
        <v>28.412903225806449</v>
      </c>
      <c r="O2615" s="91">
        <v>24.483870967741936</v>
      </c>
      <c r="P2615" s="91">
        <v>3.4612903225806453</v>
      </c>
    </row>
    <row r="2616" spans="1:16" x14ac:dyDescent="0.35">
      <c r="A2616" s="97">
        <v>42736</v>
      </c>
      <c r="B2616" s="30" t="s">
        <v>186</v>
      </c>
      <c r="C2616" s="91">
        <v>113.2258064516129</v>
      </c>
      <c r="D2616" s="91">
        <v>76.416129032258056</v>
      </c>
      <c r="E2616" s="91">
        <v>250.10645161290327</v>
      </c>
      <c r="F2616" s="91">
        <v>11.341935483870966</v>
      </c>
      <c r="G2616" s="91">
        <v>34.793548387096763</v>
      </c>
      <c r="H2616" s="91">
        <v>28.561290322580643</v>
      </c>
      <c r="I2616" s="91">
        <v>8.9354838709677438</v>
      </c>
      <c r="J2616" s="91">
        <v>61.848387096774204</v>
      </c>
      <c r="K2616" s="91">
        <v>57.99677419354839</v>
      </c>
      <c r="L2616" s="91">
        <v>152.83225806451611</v>
      </c>
      <c r="M2616" s="91">
        <v>12.519354838709674</v>
      </c>
      <c r="N2616" s="91">
        <v>28.154838709677417</v>
      </c>
      <c r="O2616" s="91">
        <v>25.393548387096772</v>
      </c>
      <c r="P2616" s="91">
        <v>3.2225806451612899</v>
      </c>
    </row>
    <row r="2617" spans="1:16" x14ac:dyDescent="0.35">
      <c r="A2617" s="97">
        <v>42736</v>
      </c>
      <c r="B2617" s="30" t="s">
        <v>187</v>
      </c>
      <c r="C2617" s="91">
        <v>112.37741935483871</v>
      </c>
      <c r="D2617" s="91">
        <v>72.822580645161295</v>
      </c>
      <c r="E2617" s="91">
        <v>245.21935483870959</v>
      </c>
      <c r="F2617" s="91">
        <v>11.787096774193548</v>
      </c>
      <c r="G2617" s="91">
        <v>33.838709677419352</v>
      </c>
      <c r="H2617" s="91">
        <v>28.564516129032256</v>
      </c>
      <c r="I2617" s="91">
        <v>8.5032258064516117</v>
      </c>
      <c r="J2617" s="91">
        <v>59.787096774193564</v>
      </c>
      <c r="K2617" s="91">
        <v>54.37096774193548</v>
      </c>
      <c r="L2617" s="91">
        <v>146.03870967741938</v>
      </c>
      <c r="M2617" s="91">
        <v>13.135483870967745</v>
      </c>
      <c r="N2617" s="91">
        <v>27.429032258064517</v>
      </c>
      <c r="O2617" s="91">
        <v>25.277419354838713</v>
      </c>
      <c r="P2617" s="91">
        <v>2.6741935483870969</v>
      </c>
    </row>
    <row r="2618" spans="1:16" x14ac:dyDescent="0.35">
      <c r="A2618" s="99">
        <v>42736</v>
      </c>
      <c r="B2618" s="82" t="s">
        <v>188</v>
      </c>
      <c r="C2618" s="83">
        <v>103.07096774193549</v>
      </c>
      <c r="D2618" s="83">
        <v>67.203225806451627</v>
      </c>
      <c r="E2618" s="83">
        <v>225.34193548387094</v>
      </c>
      <c r="F2618" s="83">
        <v>12.632258064516128</v>
      </c>
      <c r="G2618" s="83">
        <v>31.874193548387098</v>
      </c>
      <c r="H2618" s="83">
        <v>27.422580645161293</v>
      </c>
      <c r="I2618" s="83">
        <v>8.1064516129032285</v>
      </c>
      <c r="J2618" s="83">
        <v>57.145161290322577</v>
      </c>
      <c r="K2618" s="83">
        <v>50.261290322580642</v>
      </c>
      <c r="L2618" s="83">
        <v>137.88709677419357</v>
      </c>
      <c r="M2618" s="83">
        <v>14.199999999999998</v>
      </c>
      <c r="N2618" s="83">
        <v>26.958064516129028</v>
      </c>
      <c r="O2618" s="83">
        <v>24.819354838709675</v>
      </c>
      <c r="P2618" s="83">
        <v>2.4290322580645158</v>
      </c>
    </row>
    <row r="2619" spans="1:16" x14ac:dyDescent="0.35">
      <c r="A2619" s="97">
        <v>42767</v>
      </c>
      <c r="B2619" s="30" t="s">
        <v>165</v>
      </c>
      <c r="C2619" s="91">
        <v>28.421428571428578</v>
      </c>
      <c r="D2619" s="91">
        <v>40.803571428571431</v>
      </c>
      <c r="E2619" s="91">
        <v>84.339285714285708</v>
      </c>
      <c r="F2619" s="91">
        <v>28.896428571428572</v>
      </c>
      <c r="G2619" s="91">
        <v>19.653571428571425</v>
      </c>
      <c r="H2619" s="91">
        <v>15.928571428571431</v>
      </c>
      <c r="I2619" s="91">
        <v>3.9321428571428578</v>
      </c>
      <c r="J2619" s="91">
        <v>7.117857142857142</v>
      </c>
      <c r="K2619" s="91">
        <v>27.010714285714286</v>
      </c>
      <c r="L2619" s="91">
        <v>37.910714285714285</v>
      </c>
      <c r="M2619" s="91">
        <v>36.114285714285721</v>
      </c>
      <c r="N2619" s="91">
        <v>18.724999999999998</v>
      </c>
      <c r="O2619" s="91">
        <v>14.925000000000001</v>
      </c>
      <c r="P2619" s="91">
        <v>3.2250000000000001</v>
      </c>
    </row>
    <row r="2620" spans="1:16" x14ac:dyDescent="0.35">
      <c r="A2620" s="97">
        <v>42767</v>
      </c>
      <c r="B2620" s="30" t="s">
        <v>166</v>
      </c>
      <c r="C2620" s="91">
        <v>18.75357142857143</v>
      </c>
      <c r="D2620" s="91">
        <v>34.021428571428572</v>
      </c>
      <c r="E2620" s="91">
        <v>62.739285714285721</v>
      </c>
      <c r="F2620" s="91">
        <v>32.696428571428569</v>
      </c>
      <c r="G2620" s="91">
        <v>18.467857142857145</v>
      </c>
      <c r="H2620" s="91">
        <v>15.028571428571428</v>
      </c>
      <c r="I2620" s="91">
        <v>3.7571428571428571</v>
      </c>
      <c r="J2620" s="91">
        <v>4.1678571428571427</v>
      </c>
      <c r="K2620" s="91">
        <v>24.271428571428576</v>
      </c>
      <c r="L2620" s="91">
        <v>30.660714285714281</v>
      </c>
      <c r="M2620" s="91">
        <v>38.442857142857136</v>
      </c>
      <c r="N2620" s="91">
        <v>18.117857142857144</v>
      </c>
      <c r="O2620" s="91">
        <v>14.489285714285712</v>
      </c>
      <c r="P2620" s="91">
        <v>2.7785714285714285</v>
      </c>
    </row>
    <row r="2621" spans="1:16" x14ac:dyDescent="0.35">
      <c r="A2621" s="97">
        <v>42767</v>
      </c>
      <c r="B2621" s="30" t="s">
        <v>167</v>
      </c>
      <c r="C2621" s="91">
        <v>14.557142857142855</v>
      </c>
      <c r="D2621" s="91">
        <v>29.707142857142856</v>
      </c>
      <c r="E2621" s="91">
        <v>52.028571428571418</v>
      </c>
      <c r="F2621" s="91">
        <v>34.646428571428565</v>
      </c>
      <c r="G2621" s="91">
        <v>18.189285714285706</v>
      </c>
      <c r="H2621" s="91">
        <v>14.88214285714286</v>
      </c>
      <c r="I2621" s="91">
        <v>3.657142857142857</v>
      </c>
      <c r="J2621" s="91">
        <v>3.3357142857142859</v>
      </c>
      <c r="K2621" s="91">
        <v>21.192857142857147</v>
      </c>
      <c r="L2621" s="91">
        <v>26.321428571428577</v>
      </c>
      <c r="M2621" s="91">
        <v>39.971428571428568</v>
      </c>
      <c r="N2621" s="91">
        <v>18.178571428571431</v>
      </c>
      <c r="O2621" s="91">
        <v>14.689285714285717</v>
      </c>
      <c r="P2621" s="91">
        <v>2.2464285714285714</v>
      </c>
    </row>
    <row r="2622" spans="1:16" x14ac:dyDescent="0.35">
      <c r="A2622" s="97">
        <v>42767</v>
      </c>
      <c r="B2622" s="30" t="s">
        <v>168</v>
      </c>
      <c r="C2622" s="91">
        <v>14.807142857142853</v>
      </c>
      <c r="D2622" s="91">
        <v>28.785714285714285</v>
      </c>
      <c r="E2622" s="91">
        <v>51.482142857142861</v>
      </c>
      <c r="F2622" s="91">
        <v>34.432142857142857</v>
      </c>
      <c r="G2622" s="91">
        <v>18.271428571428572</v>
      </c>
      <c r="H2622" s="91">
        <v>15.164285714285718</v>
      </c>
      <c r="I2622" s="91">
        <v>3.6285714285714294</v>
      </c>
      <c r="J2622" s="91">
        <v>3.4857142857142849</v>
      </c>
      <c r="K2622" s="91">
        <v>20.224999999999998</v>
      </c>
      <c r="L2622" s="91">
        <v>25.571428571428566</v>
      </c>
      <c r="M2622" s="91">
        <v>39.125</v>
      </c>
      <c r="N2622" s="91">
        <v>18.235714285714288</v>
      </c>
      <c r="O2622" s="91">
        <v>14.975</v>
      </c>
      <c r="P2622" s="91">
        <v>2.907142857142857</v>
      </c>
    </row>
    <row r="2623" spans="1:16" x14ac:dyDescent="0.35">
      <c r="A2623" s="97">
        <v>42767</v>
      </c>
      <c r="B2623" s="30" t="s">
        <v>169</v>
      </c>
      <c r="C2623" s="91">
        <v>19.225000000000001</v>
      </c>
      <c r="D2623" s="91">
        <v>31.171428571428578</v>
      </c>
      <c r="E2623" s="91">
        <v>60.632142857142846</v>
      </c>
      <c r="F2623" s="91">
        <v>32.071428571428577</v>
      </c>
      <c r="G2623" s="91">
        <v>18.135714285714286</v>
      </c>
      <c r="H2623" s="91">
        <v>15.339285714285719</v>
      </c>
      <c r="I2623" s="91">
        <v>3.9678571428571421</v>
      </c>
      <c r="J2623" s="91">
        <v>4.757142857142858</v>
      </c>
      <c r="K2623" s="91">
        <v>21.039285714285711</v>
      </c>
      <c r="L2623" s="91">
        <v>28.349999999999998</v>
      </c>
      <c r="M2623" s="91">
        <v>37.810714285714283</v>
      </c>
      <c r="N2623" s="91">
        <v>18.13571428571429</v>
      </c>
      <c r="O2623" s="91">
        <v>14.882142857142854</v>
      </c>
      <c r="P2623" s="91">
        <v>3.4821428571428568</v>
      </c>
    </row>
    <row r="2624" spans="1:16" x14ac:dyDescent="0.35">
      <c r="A2624" s="97">
        <v>42767</v>
      </c>
      <c r="B2624" s="30" t="s">
        <v>170</v>
      </c>
      <c r="C2624" s="91">
        <v>33.964285714285715</v>
      </c>
      <c r="D2624" s="91">
        <v>39.88214285714286</v>
      </c>
      <c r="E2624" s="91">
        <v>91.94285714285715</v>
      </c>
      <c r="F2624" s="91">
        <v>27.160714285714281</v>
      </c>
      <c r="G2624" s="91">
        <v>18.717857142857149</v>
      </c>
      <c r="H2624" s="91">
        <v>15.857142857142859</v>
      </c>
      <c r="I2624" s="91">
        <v>5.5749999999999993</v>
      </c>
      <c r="J2624" s="91">
        <v>7.8714285714285701</v>
      </c>
      <c r="K2624" s="91">
        <v>25.353571428571431</v>
      </c>
      <c r="L2624" s="91">
        <v>37.428571428571431</v>
      </c>
      <c r="M2624" s="91">
        <v>34.289285714285718</v>
      </c>
      <c r="N2624" s="91">
        <v>17.732142857142851</v>
      </c>
      <c r="O2624" s="91">
        <v>14.417857142857144</v>
      </c>
      <c r="P2624" s="91">
        <v>4.0607142857142859</v>
      </c>
    </row>
    <row r="2625" spans="1:16" x14ac:dyDescent="0.35">
      <c r="A2625" s="97">
        <v>42767</v>
      </c>
      <c r="B2625" s="30" t="s">
        <v>171</v>
      </c>
      <c r="C2625" s="91">
        <v>63.964285714285708</v>
      </c>
      <c r="D2625" s="91">
        <v>55.592857142857142</v>
      </c>
      <c r="E2625" s="91">
        <v>153.63928571428573</v>
      </c>
      <c r="F2625" s="91">
        <v>20.192857142857143</v>
      </c>
      <c r="G2625" s="91">
        <v>21.624999999999996</v>
      </c>
      <c r="H2625" s="91">
        <v>17.146428571428576</v>
      </c>
      <c r="I2625" s="91">
        <v>6.2964285714285708</v>
      </c>
      <c r="J2625" s="91">
        <v>15.553571428571432</v>
      </c>
      <c r="K2625" s="91">
        <v>34.392857142857146</v>
      </c>
      <c r="L2625" s="91">
        <v>58.242857142857119</v>
      </c>
      <c r="M2625" s="91">
        <v>27.678571428571427</v>
      </c>
      <c r="N2625" s="91">
        <v>18.907142857142858</v>
      </c>
      <c r="O2625" s="91">
        <v>15.032142857142857</v>
      </c>
      <c r="P2625" s="91">
        <v>4.2785714285714294</v>
      </c>
    </row>
    <row r="2626" spans="1:16" x14ac:dyDescent="0.35">
      <c r="A2626" s="97">
        <v>42767</v>
      </c>
      <c r="B2626" s="30" t="s">
        <v>172</v>
      </c>
      <c r="C2626" s="91">
        <v>89.871428571428567</v>
      </c>
      <c r="D2626" s="91">
        <v>65.596428571428575</v>
      </c>
      <c r="E2626" s="91">
        <v>203.32499999999999</v>
      </c>
      <c r="F2626" s="91">
        <v>16.839285714285719</v>
      </c>
      <c r="G2626" s="91">
        <v>23.714285714285712</v>
      </c>
      <c r="H2626" s="91">
        <v>18.289285714285718</v>
      </c>
      <c r="I2626" s="91">
        <v>6.0607142857142859</v>
      </c>
      <c r="J2626" s="91">
        <v>25.746428571428574</v>
      </c>
      <c r="K2626" s="91">
        <v>41.93928571428571</v>
      </c>
      <c r="L2626" s="91">
        <v>81.410714285714292</v>
      </c>
      <c r="M2626" s="91">
        <v>22.175000000000001</v>
      </c>
      <c r="N2626" s="91">
        <v>19.882142857142853</v>
      </c>
      <c r="O2626" s="91">
        <v>15.603571428571428</v>
      </c>
      <c r="P2626" s="91">
        <v>4.5607142857142859</v>
      </c>
    </row>
    <row r="2627" spans="1:16" x14ac:dyDescent="0.35">
      <c r="A2627" s="97">
        <v>42767</v>
      </c>
      <c r="B2627" s="30" t="s">
        <v>173</v>
      </c>
      <c r="C2627" s="91">
        <v>96.742857142857119</v>
      </c>
      <c r="D2627" s="91">
        <v>67.017857142857153</v>
      </c>
      <c r="E2627" s="91">
        <v>215.31785714285712</v>
      </c>
      <c r="F2627" s="91">
        <v>16.607142857142854</v>
      </c>
      <c r="G2627" s="91">
        <v>26.046428571428574</v>
      </c>
      <c r="H2627" s="91">
        <v>19.564285714285713</v>
      </c>
      <c r="I2627" s="91">
        <v>6.0607142857142868</v>
      </c>
      <c r="J2627" s="91">
        <v>29.660714285714274</v>
      </c>
      <c r="K2627" s="91">
        <v>42.849999999999994</v>
      </c>
      <c r="L2627" s="91">
        <v>88.353571428571428</v>
      </c>
      <c r="M2627" s="91">
        <v>21.632142857142856</v>
      </c>
      <c r="N2627" s="91">
        <v>22.00714285714286</v>
      </c>
      <c r="O2627" s="91">
        <v>16.68214285714286</v>
      </c>
      <c r="P2627" s="91">
        <v>4.8392857142857135</v>
      </c>
    </row>
    <row r="2628" spans="1:16" x14ac:dyDescent="0.35">
      <c r="A2628" s="97">
        <v>42767</v>
      </c>
      <c r="B2628" s="30" t="s">
        <v>174</v>
      </c>
      <c r="C2628" s="91">
        <v>97.578571428571436</v>
      </c>
      <c r="D2628" s="91">
        <v>66.125</v>
      </c>
      <c r="E2628" s="91">
        <v>215.70000000000002</v>
      </c>
      <c r="F2628" s="91">
        <v>18.489285714285714</v>
      </c>
      <c r="G2628" s="91">
        <v>29.210714285714282</v>
      </c>
      <c r="H2628" s="91">
        <v>20.967857142857138</v>
      </c>
      <c r="I2628" s="91">
        <v>6.3178571428571431</v>
      </c>
      <c r="J2628" s="91">
        <v>27.371428571428577</v>
      </c>
      <c r="K2628" s="91">
        <v>39.828571428571436</v>
      </c>
      <c r="L2628" s="91">
        <v>81.807142857142878</v>
      </c>
      <c r="M2628" s="91">
        <v>24.878571428571426</v>
      </c>
      <c r="N2628" s="91">
        <v>23.721428571428575</v>
      </c>
      <c r="O2628" s="91">
        <v>18.299999999999997</v>
      </c>
      <c r="P2628" s="91">
        <v>5.1642857142857146</v>
      </c>
    </row>
    <row r="2629" spans="1:16" x14ac:dyDescent="0.35">
      <c r="A2629" s="97">
        <v>42767</v>
      </c>
      <c r="B2629" s="30" t="s">
        <v>175</v>
      </c>
      <c r="C2629" s="91">
        <v>86.550000000000011</v>
      </c>
      <c r="D2629" s="91">
        <v>63.000000000000014</v>
      </c>
      <c r="E2629" s="91">
        <v>195.6464285714286</v>
      </c>
      <c r="F2629" s="91">
        <v>20.496428571428577</v>
      </c>
      <c r="G2629" s="91">
        <v>32.282142857142865</v>
      </c>
      <c r="H2629" s="91">
        <v>21.646428571428569</v>
      </c>
      <c r="I2629" s="91">
        <v>5.8714285714285719</v>
      </c>
      <c r="J2629" s="91">
        <v>23.764285714285709</v>
      </c>
      <c r="K2629" s="91">
        <v>36.992857142857147</v>
      </c>
      <c r="L2629" s="91">
        <v>73.435714285714297</v>
      </c>
      <c r="M2629" s="91">
        <v>28.157142857142851</v>
      </c>
      <c r="N2629" s="91">
        <v>24.88928571428572</v>
      </c>
      <c r="O2629" s="91">
        <v>19.00714285714286</v>
      </c>
      <c r="P2629" s="91">
        <v>5.1464285714285714</v>
      </c>
    </row>
    <row r="2630" spans="1:16" x14ac:dyDescent="0.35">
      <c r="A2630" s="97">
        <v>42767</v>
      </c>
      <c r="B2630" s="30" t="s">
        <v>176</v>
      </c>
      <c r="C2630" s="91">
        <v>82.47499999999998</v>
      </c>
      <c r="D2630" s="91">
        <v>61.850000000000009</v>
      </c>
      <c r="E2630" s="91">
        <v>188.24999999999994</v>
      </c>
      <c r="F2630" s="91">
        <v>22.792857142857144</v>
      </c>
      <c r="G2630" s="91">
        <v>33.878571428571419</v>
      </c>
      <c r="H2630" s="91">
        <v>21.342857142857142</v>
      </c>
      <c r="I2630" s="91">
        <v>5.6785714285714297</v>
      </c>
      <c r="J2630" s="91">
        <v>19.98571428571428</v>
      </c>
      <c r="K2630" s="91">
        <v>34.628571428571426</v>
      </c>
      <c r="L2630" s="91">
        <v>65.278571428571439</v>
      </c>
      <c r="M2630" s="91">
        <v>31.810714285714287</v>
      </c>
      <c r="N2630" s="91">
        <v>25.000000000000004</v>
      </c>
      <c r="O2630" s="91">
        <v>18.046428571428571</v>
      </c>
      <c r="P2630" s="91">
        <v>5.2214285714285706</v>
      </c>
    </row>
    <row r="2631" spans="1:16" x14ac:dyDescent="0.35">
      <c r="A2631" s="97">
        <v>42767</v>
      </c>
      <c r="B2631" s="30" t="s">
        <v>177</v>
      </c>
      <c r="C2631" s="91">
        <v>72.621428571428581</v>
      </c>
      <c r="D2631" s="91">
        <v>60.260714285714286</v>
      </c>
      <c r="E2631" s="91">
        <v>171.56071428571428</v>
      </c>
      <c r="F2631" s="91">
        <v>24.56785714285714</v>
      </c>
      <c r="G2631" s="91">
        <v>33.510714285714286</v>
      </c>
      <c r="H2631" s="91">
        <v>21.307142857142857</v>
      </c>
      <c r="I2631" s="91">
        <v>5.5214285714285714</v>
      </c>
      <c r="J2631" s="91">
        <v>16.121428571428567</v>
      </c>
      <c r="K2631" s="91">
        <v>33.364285714285714</v>
      </c>
      <c r="L2631" s="91">
        <v>58.092857142857149</v>
      </c>
      <c r="M2631" s="91">
        <v>34.932142857142857</v>
      </c>
      <c r="N2631" s="91">
        <v>24.457142857142859</v>
      </c>
      <c r="O2631" s="91">
        <v>17.492857142857137</v>
      </c>
      <c r="P2631" s="91">
        <v>4.8428571428571425</v>
      </c>
    </row>
    <row r="2632" spans="1:16" x14ac:dyDescent="0.35">
      <c r="A2632" s="97">
        <v>42767</v>
      </c>
      <c r="B2632" s="30" t="s">
        <v>178</v>
      </c>
      <c r="C2632" s="91">
        <v>68.45</v>
      </c>
      <c r="D2632" s="91">
        <v>59.621428571428588</v>
      </c>
      <c r="E2632" s="91">
        <v>164.53214285714287</v>
      </c>
      <c r="F2632" s="91">
        <v>26.571428571428569</v>
      </c>
      <c r="G2632" s="91">
        <v>32.739285714285707</v>
      </c>
      <c r="H2632" s="91">
        <v>20.378571428571426</v>
      </c>
      <c r="I2632" s="91">
        <v>5.4785714285714278</v>
      </c>
      <c r="J2632" s="91">
        <v>13.217857142857142</v>
      </c>
      <c r="K2632" s="91">
        <v>32.17499999999999</v>
      </c>
      <c r="L2632" s="91">
        <v>52.446428571428569</v>
      </c>
      <c r="M2632" s="91">
        <v>38.139285714285712</v>
      </c>
      <c r="N2632" s="91">
        <v>23.650000000000002</v>
      </c>
      <c r="O2632" s="91">
        <v>16.82142857142858</v>
      </c>
      <c r="P2632" s="91">
        <v>4.7357142857142849</v>
      </c>
    </row>
    <row r="2633" spans="1:16" x14ac:dyDescent="0.35">
      <c r="A2633" s="97">
        <v>42767</v>
      </c>
      <c r="B2633" s="30" t="s">
        <v>179</v>
      </c>
      <c r="C2633" s="91">
        <v>64.489285714285714</v>
      </c>
      <c r="D2633" s="91">
        <v>59.792857142857152</v>
      </c>
      <c r="E2633" s="91">
        <v>158.63571428571427</v>
      </c>
      <c r="F2633" s="91">
        <v>28.032142857142855</v>
      </c>
      <c r="G2633" s="91">
        <v>30.146428571428565</v>
      </c>
      <c r="H2633" s="91">
        <v>18.407142857142858</v>
      </c>
      <c r="I2633" s="91">
        <v>5.4857142857142831</v>
      </c>
      <c r="J2633" s="91">
        <v>12.6</v>
      </c>
      <c r="K2633" s="91">
        <v>32.282142857142858</v>
      </c>
      <c r="L2633" s="91">
        <v>51.585714285714275</v>
      </c>
      <c r="M2633" s="91">
        <v>39.592857142857142</v>
      </c>
      <c r="N2633" s="91">
        <v>21.875</v>
      </c>
      <c r="O2633" s="91">
        <v>15.767857142857142</v>
      </c>
      <c r="P2633" s="91">
        <v>4.5821428571428555</v>
      </c>
    </row>
    <row r="2634" spans="1:16" x14ac:dyDescent="0.35">
      <c r="A2634" s="97">
        <v>42767</v>
      </c>
      <c r="B2634" s="30" t="s">
        <v>180</v>
      </c>
      <c r="C2634" s="91">
        <v>63.957142857142856</v>
      </c>
      <c r="D2634" s="91">
        <v>61.839285714285722</v>
      </c>
      <c r="E2634" s="91">
        <v>159.87142857142862</v>
      </c>
      <c r="F2634" s="91">
        <v>28.092857142857149</v>
      </c>
      <c r="G2634" s="91">
        <v>29.235714285714277</v>
      </c>
      <c r="H2634" s="91">
        <v>18.160714285714281</v>
      </c>
      <c r="I2634" s="91">
        <v>5.3285714285714292</v>
      </c>
      <c r="J2634" s="91">
        <v>11.417857142857141</v>
      </c>
      <c r="K2634" s="91">
        <v>33.489285714285707</v>
      </c>
      <c r="L2634" s="91">
        <v>51.003571428571426</v>
      </c>
      <c r="M2634" s="91">
        <v>39.871428571428574</v>
      </c>
      <c r="N2634" s="91">
        <v>21.260714285714279</v>
      </c>
      <c r="O2634" s="91">
        <v>15.26428571428572</v>
      </c>
      <c r="P2634" s="91">
        <v>4.55</v>
      </c>
    </row>
    <row r="2635" spans="1:16" x14ac:dyDescent="0.35">
      <c r="A2635" s="97">
        <v>42767</v>
      </c>
      <c r="B2635" s="30" t="s">
        <v>181</v>
      </c>
      <c r="C2635" s="91">
        <v>65.95714285714287</v>
      </c>
      <c r="D2635" s="91">
        <v>65.364285714285714</v>
      </c>
      <c r="E2635" s="91">
        <v>166.44999999999996</v>
      </c>
      <c r="F2635" s="91">
        <v>25.982142857142854</v>
      </c>
      <c r="G2635" s="91">
        <v>28.260714285714297</v>
      </c>
      <c r="H2635" s="91">
        <v>17.707142857142856</v>
      </c>
      <c r="I2635" s="91">
        <v>5.2249999999999996</v>
      </c>
      <c r="J2635" s="91">
        <v>11.160714285714286</v>
      </c>
      <c r="K2635" s="91">
        <v>37.592857142857149</v>
      </c>
      <c r="L2635" s="91">
        <v>54.682142857142864</v>
      </c>
      <c r="M2635" s="91">
        <v>35.68571428571429</v>
      </c>
      <c r="N2635" s="91">
        <v>20.771428571428576</v>
      </c>
      <c r="O2635" s="91">
        <v>14.882142857142854</v>
      </c>
      <c r="P2635" s="91">
        <v>4.5464285714285726</v>
      </c>
    </row>
    <row r="2636" spans="1:16" x14ac:dyDescent="0.35">
      <c r="A2636" s="97">
        <v>42767</v>
      </c>
      <c r="B2636" s="30" t="s">
        <v>182</v>
      </c>
      <c r="C2636" s="91">
        <v>70.921428571428578</v>
      </c>
      <c r="D2636" s="91">
        <v>70.228571428571428</v>
      </c>
      <c r="E2636" s="91">
        <v>178.90357142857147</v>
      </c>
      <c r="F2636" s="91">
        <v>21.978571428571431</v>
      </c>
      <c r="G2636" s="91">
        <v>27.749999999999996</v>
      </c>
      <c r="H2636" s="91">
        <v>18.592857142857135</v>
      </c>
      <c r="I2636" s="91">
        <v>5.3107142857142868</v>
      </c>
      <c r="J2636" s="91">
        <v>13.214285714285714</v>
      </c>
      <c r="K2636" s="91">
        <v>43.432142857142864</v>
      </c>
      <c r="L2636" s="91">
        <v>63.678571428571459</v>
      </c>
      <c r="M2636" s="91">
        <v>29.717857142857152</v>
      </c>
      <c r="N2636" s="91">
        <v>21.35</v>
      </c>
      <c r="O2636" s="91">
        <v>15.507142857142856</v>
      </c>
      <c r="P2636" s="91">
        <v>4.6535714285714276</v>
      </c>
    </row>
    <row r="2637" spans="1:16" x14ac:dyDescent="0.35">
      <c r="A2637" s="97">
        <v>42767</v>
      </c>
      <c r="B2637" s="30" t="s">
        <v>183</v>
      </c>
      <c r="C2637" s="91">
        <v>72.914285714285711</v>
      </c>
      <c r="D2637" s="91">
        <v>71.625</v>
      </c>
      <c r="E2637" s="91">
        <v>183.3535714285714</v>
      </c>
      <c r="F2637" s="91">
        <v>20.717857142857145</v>
      </c>
      <c r="G2637" s="91">
        <v>28.789285714285718</v>
      </c>
      <c r="H2637" s="91">
        <v>20.539285714285715</v>
      </c>
      <c r="I2637" s="91">
        <v>5.1428571428571432</v>
      </c>
      <c r="J2637" s="91">
        <v>15.921428571428573</v>
      </c>
      <c r="K2637" s="91">
        <v>46.153571428571432</v>
      </c>
      <c r="L2637" s="91">
        <v>70.571428571428569</v>
      </c>
      <c r="M2637" s="91">
        <v>26.660714285714285</v>
      </c>
      <c r="N2637" s="91">
        <v>22.524999999999999</v>
      </c>
      <c r="O2637" s="91">
        <v>16.760714285714286</v>
      </c>
      <c r="P2637" s="91">
        <v>4.7785714285714294</v>
      </c>
    </row>
    <row r="2638" spans="1:16" x14ac:dyDescent="0.35">
      <c r="A2638" s="97">
        <v>42767</v>
      </c>
      <c r="B2638" s="30" t="s">
        <v>184</v>
      </c>
      <c r="C2638" s="91">
        <v>65.092857142857156</v>
      </c>
      <c r="D2638" s="91">
        <v>67.603571428571442</v>
      </c>
      <c r="E2638" s="91">
        <v>167.35714285714283</v>
      </c>
      <c r="F2638" s="91">
        <v>21.774999999999995</v>
      </c>
      <c r="G2638" s="91">
        <v>28.739285714285703</v>
      </c>
      <c r="H2638" s="91">
        <v>21.060714285714283</v>
      </c>
      <c r="I2638" s="91">
        <v>4.9214285714285708</v>
      </c>
      <c r="J2638" s="91">
        <v>16.739285714285714</v>
      </c>
      <c r="K2638" s="91">
        <v>44.460714285714289</v>
      </c>
      <c r="L2638" s="91">
        <v>70.124999999999986</v>
      </c>
      <c r="M2638" s="91">
        <v>27.971428571428572</v>
      </c>
      <c r="N2638" s="91">
        <v>23.032142857142851</v>
      </c>
      <c r="O2638" s="91">
        <v>17.442857142857143</v>
      </c>
      <c r="P2638" s="91">
        <v>4.3535714285714295</v>
      </c>
    </row>
    <row r="2639" spans="1:16" x14ac:dyDescent="0.35">
      <c r="A2639" s="97">
        <v>42767</v>
      </c>
      <c r="B2639" s="30" t="s">
        <v>185</v>
      </c>
      <c r="C2639" s="91">
        <v>54.235714285714288</v>
      </c>
      <c r="D2639" s="91">
        <v>60.771428571428586</v>
      </c>
      <c r="E2639" s="91">
        <v>143.90357142857141</v>
      </c>
      <c r="F2639" s="91">
        <v>24.957142857142859</v>
      </c>
      <c r="G2639" s="91">
        <v>26.907142857142865</v>
      </c>
      <c r="H2639" s="91">
        <v>20.31428571428571</v>
      </c>
      <c r="I2639" s="91">
        <v>4.9535714285714301</v>
      </c>
      <c r="J2639" s="91">
        <v>15.782142857142855</v>
      </c>
      <c r="K2639" s="91">
        <v>40.528571428571439</v>
      </c>
      <c r="L2639" s="91">
        <v>64.735714285714309</v>
      </c>
      <c r="M2639" s="91">
        <v>30.667857142857141</v>
      </c>
      <c r="N2639" s="91">
        <v>22.682142857142857</v>
      </c>
      <c r="O2639" s="91">
        <v>17.164285714285715</v>
      </c>
      <c r="P2639" s="91">
        <v>4.2142857142857144</v>
      </c>
    </row>
    <row r="2640" spans="1:16" x14ac:dyDescent="0.35">
      <c r="A2640" s="97">
        <v>42767</v>
      </c>
      <c r="B2640" s="30" t="s">
        <v>186</v>
      </c>
      <c r="C2640" s="91">
        <v>46.103571428571421</v>
      </c>
      <c r="D2640" s="91">
        <v>54.692857142857143</v>
      </c>
      <c r="E2640" s="91">
        <v>125.35000000000001</v>
      </c>
      <c r="F2640" s="91">
        <v>26.335714285714289</v>
      </c>
      <c r="G2640" s="91">
        <v>25.260714285714283</v>
      </c>
      <c r="H2640" s="91">
        <v>19.232142857142861</v>
      </c>
      <c r="I2640" s="91">
        <v>4.6892857142857149</v>
      </c>
      <c r="J2640" s="91">
        <v>14.703571428571426</v>
      </c>
      <c r="K2640" s="91">
        <v>37.407142857142851</v>
      </c>
      <c r="L2640" s="91">
        <v>59.971428571428561</v>
      </c>
      <c r="M2640" s="91">
        <v>32.228571428571428</v>
      </c>
      <c r="N2640" s="91">
        <v>22.285714285714285</v>
      </c>
      <c r="O2640" s="91">
        <v>17.432142857142853</v>
      </c>
      <c r="P2640" s="91">
        <v>4.2178571428571434</v>
      </c>
    </row>
    <row r="2641" spans="1:16" x14ac:dyDescent="0.35">
      <c r="A2641" s="97">
        <v>42767</v>
      </c>
      <c r="B2641" s="30" t="s">
        <v>187</v>
      </c>
      <c r="C2641" s="91">
        <v>42.364285714285714</v>
      </c>
      <c r="D2641" s="91">
        <v>51.142857142857139</v>
      </c>
      <c r="E2641" s="91">
        <v>116.07142857142857</v>
      </c>
      <c r="F2641" s="91">
        <v>28.153571428571428</v>
      </c>
      <c r="G2641" s="91">
        <v>23.685714285714283</v>
      </c>
      <c r="H2641" s="91">
        <v>18.56071428571428</v>
      </c>
      <c r="I2641" s="91">
        <v>4.3285714285714274</v>
      </c>
      <c r="J2641" s="91">
        <v>11.942857142857141</v>
      </c>
      <c r="K2641" s="91">
        <v>34.017857142857139</v>
      </c>
      <c r="L2641" s="91">
        <v>52.31428571428571</v>
      </c>
      <c r="M2641" s="91">
        <v>33.532142857142858</v>
      </c>
      <c r="N2641" s="91">
        <v>21.51071428571429</v>
      </c>
      <c r="O2641" s="91">
        <v>16.550000000000004</v>
      </c>
      <c r="P2641" s="91">
        <v>3.6821428571428574</v>
      </c>
    </row>
    <row r="2642" spans="1:16" x14ac:dyDescent="0.35">
      <c r="A2642" s="99">
        <v>42767</v>
      </c>
      <c r="B2642" s="82" t="s">
        <v>188</v>
      </c>
      <c r="C2642" s="83">
        <v>35.417857142857152</v>
      </c>
      <c r="D2642" s="83">
        <v>46.135714285714286</v>
      </c>
      <c r="E2642" s="83">
        <v>100.39642857142856</v>
      </c>
      <c r="F2642" s="83">
        <v>29.928571428571427</v>
      </c>
      <c r="G2642" s="83">
        <v>21.614285714285714</v>
      </c>
      <c r="H2642" s="83">
        <v>17.13214285714286</v>
      </c>
      <c r="I2642" s="83">
        <v>4.0857142857142863</v>
      </c>
      <c r="J2642" s="83">
        <v>8.235714285714284</v>
      </c>
      <c r="K2642" s="83">
        <v>29.339285714285719</v>
      </c>
      <c r="L2642" s="83">
        <v>41.964285714285722</v>
      </c>
      <c r="M2642" s="83">
        <v>36.632142857142867</v>
      </c>
      <c r="N2642" s="83">
        <v>20.153571428571428</v>
      </c>
      <c r="O2642" s="83">
        <v>15.839285714285717</v>
      </c>
      <c r="P2642" s="83">
        <v>3.3107142857142851</v>
      </c>
    </row>
    <row r="2643" spans="1:16" x14ac:dyDescent="0.35">
      <c r="A2643" s="97">
        <v>42795</v>
      </c>
      <c r="B2643" s="30" t="s">
        <v>165</v>
      </c>
      <c r="C2643" s="91">
        <v>26.764516129032259</v>
      </c>
      <c r="D2643" s="91">
        <v>40.651612903225811</v>
      </c>
      <c r="E2643" s="91">
        <v>81.648387096774186</v>
      </c>
      <c r="F2643" s="91">
        <v>35.264516129032252</v>
      </c>
      <c r="G2643" s="91">
        <v>18.267741935483876</v>
      </c>
      <c r="H2643" s="91">
        <v>11.748387096774195</v>
      </c>
      <c r="I2643" s="91">
        <v>1.9999999999999996</v>
      </c>
      <c r="J2643" s="91">
        <v>6.0000000000000009</v>
      </c>
      <c r="K2643" s="91">
        <v>28.612903225806456</v>
      </c>
      <c r="L2643" s="91">
        <v>39.719354838709684</v>
      </c>
      <c r="M2643" s="91">
        <v>41.893548387096779</v>
      </c>
      <c r="N2643" s="91">
        <v>16.074193548387097</v>
      </c>
      <c r="O2643" s="91">
        <v>11.61290322580645</v>
      </c>
      <c r="P2643" s="91">
        <v>2.6129032258064515</v>
      </c>
    </row>
    <row r="2644" spans="1:16" x14ac:dyDescent="0.35">
      <c r="A2644" s="97">
        <v>42795</v>
      </c>
      <c r="B2644" s="30" t="s">
        <v>166</v>
      </c>
      <c r="C2644" s="91">
        <v>18.832258064516132</v>
      </c>
      <c r="D2644" s="91">
        <v>33.467741935483879</v>
      </c>
      <c r="E2644" s="91">
        <v>62.325806451612898</v>
      </c>
      <c r="F2644" s="91">
        <v>40.354838709677423</v>
      </c>
      <c r="G2644" s="91">
        <v>16.970967741935485</v>
      </c>
      <c r="H2644" s="91">
        <v>10.893548387096775</v>
      </c>
      <c r="I2644" s="91">
        <v>1.7451612903225804</v>
      </c>
      <c r="J2644" s="91">
        <v>4.7290322580645157</v>
      </c>
      <c r="K2644" s="91">
        <v>25.416129032258066</v>
      </c>
      <c r="L2644" s="91">
        <v>32.651612903225804</v>
      </c>
      <c r="M2644" s="91">
        <v>45.512903225806454</v>
      </c>
      <c r="N2644" s="91">
        <v>15.425806451612903</v>
      </c>
      <c r="O2644" s="91">
        <v>11.474193548387099</v>
      </c>
      <c r="P2644" s="91">
        <v>2.5709677419354833</v>
      </c>
    </row>
    <row r="2645" spans="1:16" x14ac:dyDescent="0.35">
      <c r="A2645" s="97">
        <v>42795</v>
      </c>
      <c r="B2645" s="30" t="s">
        <v>167</v>
      </c>
      <c r="C2645" s="91">
        <v>15.048387096774194</v>
      </c>
      <c r="D2645" s="91">
        <v>29.332258064516129</v>
      </c>
      <c r="E2645" s="91">
        <v>52.364516129032253</v>
      </c>
      <c r="F2645" s="91">
        <v>41.067741935483866</v>
      </c>
      <c r="G2645" s="91">
        <v>16.464516129032262</v>
      </c>
      <c r="H2645" s="91">
        <v>11.312903225806451</v>
      </c>
      <c r="I2645" s="91">
        <v>1.6903225806451612</v>
      </c>
      <c r="J2645" s="91">
        <v>3.7032258064516133</v>
      </c>
      <c r="K2645" s="91">
        <v>21.445161290322581</v>
      </c>
      <c r="L2645" s="91">
        <v>27.112903225806452</v>
      </c>
      <c r="M2645" s="91">
        <v>47.058064516129036</v>
      </c>
      <c r="N2645" s="91">
        <v>15.458064516129033</v>
      </c>
      <c r="O2645" s="91">
        <v>11.461290322580645</v>
      </c>
      <c r="P2645" s="91">
        <v>2.3516129032258064</v>
      </c>
    </row>
    <row r="2646" spans="1:16" x14ac:dyDescent="0.35">
      <c r="A2646" s="97">
        <v>42795</v>
      </c>
      <c r="B2646" s="30" t="s">
        <v>168</v>
      </c>
      <c r="C2646" s="91">
        <v>15.3</v>
      </c>
      <c r="D2646" s="91">
        <v>28.741935483870968</v>
      </c>
      <c r="E2646" s="91">
        <v>52.177419354838698</v>
      </c>
      <c r="F2646" s="91">
        <v>40.235483870967741</v>
      </c>
      <c r="G2646" s="91">
        <v>16.293548387096777</v>
      </c>
      <c r="H2646" s="91">
        <v>11.180645161290322</v>
      </c>
      <c r="I2646" s="91">
        <v>1.7806451612903229</v>
      </c>
      <c r="J2646" s="91">
        <v>3.4870967741935477</v>
      </c>
      <c r="K2646" s="91">
        <v>20.338709677419352</v>
      </c>
      <c r="L2646" s="91">
        <v>25.703225806451616</v>
      </c>
      <c r="M2646" s="91">
        <v>46.432258064516127</v>
      </c>
      <c r="N2646" s="91">
        <v>15.564516129032258</v>
      </c>
      <c r="O2646" s="91">
        <v>11.606451612903227</v>
      </c>
      <c r="P2646" s="91">
        <v>2.6032258064516136</v>
      </c>
    </row>
    <row r="2647" spans="1:16" x14ac:dyDescent="0.35">
      <c r="A2647" s="97">
        <v>42795</v>
      </c>
      <c r="B2647" s="30" t="s">
        <v>169</v>
      </c>
      <c r="C2647" s="91">
        <v>20.348387096774196</v>
      </c>
      <c r="D2647" s="91">
        <v>32.558064516129029</v>
      </c>
      <c r="E2647" s="91">
        <v>63.748387096774195</v>
      </c>
      <c r="F2647" s="91">
        <v>36.993548387096773</v>
      </c>
      <c r="G2647" s="91">
        <v>17.512903225806451</v>
      </c>
      <c r="H2647" s="91">
        <v>11.574193548387099</v>
      </c>
      <c r="I2647" s="91">
        <v>2.2064516129032254</v>
      </c>
      <c r="J2647" s="91">
        <v>4.1032258064516132</v>
      </c>
      <c r="K2647" s="91">
        <v>21.751612903225805</v>
      </c>
      <c r="L2647" s="91">
        <v>28.051612903225809</v>
      </c>
      <c r="M2647" s="91">
        <v>44.396774193548396</v>
      </c>
      <c r="N2647" s="91">
        <v>15.870967741935484</v>
      </c>
      <c r="O2647" s="91">
        <v>11.848387096774195</v>
      </c>
      <c r="P2647" s="91">
        <v>2.8645161290322574</v>
      </c>
    </row>
    <row r="2648" spans="1:16" x14ac:dyDescent="0.35">
      <c r="A2648" s="97">
        <v>42795</v>
      </c>
      <c r="B2648" s="30" t="s">
        <v>170</v>
      </c>
      <c r="C2648" s="91">
        <v>35.458064516129028</v>
      </c>
      <c r="D2648" s="91">
        <v>42.148387096774194</v>
      </c>
      <c r="E2648" s="91">
        <v>96.483870967741964</v>
      </c>
      <c r="F2648" s="91">
        <v>31.158064516129024</v>
      </c>
      <c r="G2648" s="91">
        <v>19.70967741935484</v>
      </c>
      <c r="H2648" s="91">
        <v>12.587096774193551</v>
      </c>
      <c r="I2648" s="91">
        <v>3.0645161290322585</v>
      </c>
      <c r="J2648" s="91">
        <v>7.1000000000000005</v>
      </c>
      <c r="K2648" s="91">
        <v>26.64516129032258</v>
      </c>
      <c r="L2648" s="91">
        <v>37.529032258064511</v>
      </c>
      <c r="M2648" s="91">
        <v>40.377419354838707</v>
      </c>
      <c r="N2648" s="91">
        <v>16.409677419354839</v>
      </c>
      <c r="O2648" s="91">
        <v>12.064516129032262</v>
      </c>
      <c r="P2648" s="91">
        <v>3.161290322580645</v>
      </c>
    </row>
    <row r="2649" spans="1:16" x14ac:dyDescent="0.35">
      <c r="A2649" s="97">
        <v>42795</v>
      </c>
      <c r="B2649" s="30" t="s">
        <v>171</v>
      </c>
      <c r="C2649" s="91">
        <v>61.909677419354843</v>
      </c>
      <c r="D2649" s="91">
        <v>56.258064516129039</v>
      </c>
      <c r="E2649" s="91">
        <v>151.13548387096776</v>
      </c>
      <c r="F2649" s="91">
        <v>24.748387096774191</v>
      </c>
      <c r="G2649" s="91">
        <v>23.022580645161295</v>
      </c>
      <c r="H2649" s="91">
        <v>13.983870967741936</v>
      </c>
      <c r="I2649" s="91">
        <v>3.3741935483870962</v>
      </c>
      <c r="J2649" s="91">
        <v>13.009677419354839</v>
      </c>
      <c r="K2649" s="91">
        <v>35.658064516129024</v>
      </c>
      <c r="L2649" s="91">
        <v>55.603225806451604</v>
      </c>
      <c r="M2649" s="91">
        <v>33.777419354838706</v>
      </c>
      <c r="N2649" s="91">
        <v>17.680645161290325</v>
      </c>
      <c r="O2649" s="91">
        <v>12.622580645161289</v>
      </c>
      <c r="P2649" s="91">
        <v>3.5709677419354833</v>
      </c>
    </row>
    <row r="2650" spans="1:16" x14ac:dyDescent="0.35">
      <c r="A2650" s="97">
        <v>42795</v>
      </c>
      <c r="B2650" s="30" t="s">
        <v>172</v>
      </c>
      <c r="C2650" s="91">
        <v>78.745161290322571</v>
      </c>
      <c r="D2650" s="91">
        <v>63</v>
      </c>
      <c r="E2650" s="91">
        <v>183.70967741935485</v>
      </c>
      <c r="F2650" s="91">
        <v>23.164516129032254</v>
      </c>
      <c r="G2650" s="91">
        <v>25.216129032258067</v>
      </c>
      <c r="H2650" s="91">
        <v>14.841935483870968</v>
      </c>
      <c r="I2650" s="91">
        <v>3.112903225806452</v>
      </c>
      <c r="J2650" s="91">
        <v>18.941935483870967</v>
      </c>
      <c r="K2650" s="91">
        <v>40.961290322580645</v>
      </c>
      <c r="L2650" s="91">
        <v>70.019354838709674</v>
      </c>
      <c r="M2650" s="91">
        <v>30.619354838709675</v>
      </c>
      <c r="N2650" s="91">
        <v>19.077419354838707</v>
      </c>
      <c r="O2650" s="91">
        <v>13.174193548387098</v>
      </c>
      <c r="P2650" s="91">
        <v>3.8483870967741929</v>
      </c>
    </row>
    <row r="2651" spans="1:16" x14ac:dyDescent="0.35">
      <c r="A2651" s="97">
        <v>42795</v>
      </c>
      <c r="B2651" s="30" t="s">
        <v>173</v>
      </c>
      <c r="C2651" s="91">
        <v>81.4258064516129</v>
      </c>
      <c r="D2651" s="91">
        <v>62.248387096774181</v>
      </c>
      <c r="E2651" s="91">
        <v>187.06451612903223</v>
      </c>
      <c r="F2651" s="91">
        <v>26.164516129032258</v>
      </c>
      <c r="G2651" s="91">
        <v>26.751612903225801</v>
      </c>
      <c r="H2651" s="91">
        <v>15.464516129032258</v>
      </c>
      <c r="I2651" s="91">
        <v>3.0741935483870977</v>
      </c>
      <c r="J2651" s="91">
        <v>18.003225806451614</v>
      </c>
      <c r="K2651" s="91">
        <v>38.622580645161278</v>
      </c>
      <c r="L2651" s="91">
        <v>66.212903225806443</v>
      </c>
      <c r="M2651" s="91">
        <v>34.496774193548383</v>
      </c>
      <c r="N2651" s="91">
        <v>20.087096774193547</v>
      </c>
      <c r="O2651" s="91">
        <v>13.6</v>
      </c>
      <c r="P2651" s="91">
        <v>4.1225806451612907</v>
      </c>
    </row>
    <row r="2652" spans="1:16" x14ac:dyDescent="0.35">
      <c r="A2652" s="97">
        <v>42795</v>
      </c>
      <c r="B2652" s="30" t="s">
        <v>174</v>
      </c>
      <c r="C2652" s="91">
        <v>76.274193548387103</v>
      </c>
      <c r="D2652" s="91">
        <v>59.812903225806451</v>
      </c>
      <c r="E2652" s="91">
        <v>176.72258064516132</v>
      </c>
      <c r="F2652" s="91">
        <v>30.064516129032256</v>
      </c>
      <c r="G2652" s="91">
        <v>27.154838709677417</v>
      </c>
      <c r="H2652" s="91">
        <v>15.222580645161292</v>
      </c>
      <c r="I2652" s="91">
        <v>2.7774193548387096</v>
      </c>
      <c r="J2652" s="91">
        <v>16.374193548387094</v>
      </c>
      <c r="K2652" s="91">
        <v>34.383870967741942</v>
      </c>
      <c r="L2652" s="91">
        <v>59.487096774193546</v>
      </c>
      <c r="M2652" s="91">
        <v>40.09032258064515</v>
      </c>
      <c r="N2652" s="91">
        <v>19.696774193548386</v>
      </c>
      <c r="O2652" s="91">
        <v>13.245161290322581</v>
      </c>
      <c r="P2652" s="91">
        <v>4.4161290322580644</v>
      </c>
    </row>
    <row r="2653" spans="1:16" x14ac:dyDescent="0.35">
      <c r="A2653" s="97">
        <v>42795</v>
      </c>
      <c r="B2653" s="30" t="s">
        <v>175</v>
      </c>
      <c r="C2653" s="91">
        <v>68.577419354838696</v>
      </c>
      <c r="D2653" s="91">
        <v>56.57096774193549</v>
      </c>
      <c r="E2653" s="91">
        <v>161.69677419354841</v>
      </c>
      <c r="F2653" s="91">
        <v>33.096774193548384</v>
      </c>
      <c r="G2653" s="91">
        <v>26.806451612903231</v>
      </c>
      <c r="H2653" s="91">
        <v>14.564516129032258</v>
      </c>
      <c r="I2653" s="91">
        <v>2.7645161290322577</v>
      </c>
      <c r="J2653" s="91">
        <v>13.270967741935484</v>
      </c>
      <c r="K2653" s="91">
        <v>30.474193548387102</v>
      </c>
      <c r="L2653" s="91">
        <v>50.819354838709678</v>
      </c>
      <c r="M2653" s="91">
        <v>45.354838709677416</v>
      </c>
      <c r="N2653" s="91">
        <v>18.974193548387092</v>
      </c>
      <c r="O2653" s="91">
        <v>12.670967741935483</v>
      </c>
      <c r="P2653" s="91">
        <v>4.2967741935483881</v>
      </c>
    </row>
    <row r="2654" spans="1:16" x14ac:dyDescent="0.35">
      <c r="A2654" s="97">
        <v>42795</v>
      </c>
      <c r="B2654" s="30" t="s">
        <v>176</v>
      </c>
      <c r="C2654" s="91">
        <v>63.483870967741957</v>
      </c>
      <c r="D2654" s="91">
        <v>54.741935483870968</v>
      </c>
      <c r="E2654" s="91">
        <v>152.05806451612906</v>
      </c>
      <c r="F2654" s="91">
        <v>35.603225806451618</v>
      </c>
      <c r="G2654" s="91">
        <v>26.503225806451614</v>
      </c>
      <c r="H2654" s="91">
        <v>14.370967741935484</v>
      </c>
      <c r="I2654" s="91">
        <v>2.7741935483870965</v>
      </c>
      <c r="J2654" s="91">
        <v>10.82258064516129</v>
      </c>
      <c r="K2654" s="91">
        <v>27.977419354838709</v>
      </c>
      <c r="L2654" s="91">
        <v>44.548387096774192</v>
      </c>
      <c r="M2654" s="91">
        <v>49.822580645161295</v>
      </c>
      <c r="N2654" s="91">
        <v>18.86129032258064</v>
      </c>
      <c r="O2654" s="91">
        <v>12.658064516129034</v>
      </c>
      <c r="P2654" s="91">
        <v>4.2290322580645174</v>
      </c>
    </row>
    <row r="2655" spans="1:16" x14ac:dyDescent="0.35">
      <c r="A2655" s="97">
        <v>42795</v>
      </c>
      <c r="B2655" s="30" t="s">
        <v>177</v>
      </c>
      <c r="C2655" s="91">
        <v>57.590322580645164</v>
      </c>
      <c r="D2655" s="91">
        <v>52.725806451612897</v>
      </c>
      <c r="E2655" s="91">
        <v>141.00645161290325</v>
      </c>
      <c r="F2655" s="91">
        <v>38.300000000000004</v>
      </c>
      <c r="G2655" s="91">
        <v>26.054838709677416</v>
      </c>
      <c r="H2655" s="91">
        <v>13.890322580645162</v>
      </c>
      <c r="I2655" s="91">
        <v>2.6225806451612899</v>
      </c>
      <c r="J2655" s="91">
        <v>9.3258064516129</v>
      </c>
      <c r="K2655" s="91">
        <v>25.825806451612905</v>
      </c>
      <c r="L2655" s="91">
        <v>40.116129032258051</v>
      </c>
      <c r="M2655" s="91">
        <v>53.848387096774189</v>
      </c>
      <c r="N2655" s="91">
        <v>19.009677419354841</v>
      </c>
      <c r="O2655" s="91">
        <v>12.406451612903226</v>
      </c>
      <c r="P2655" s="91">
        <v>4.151612903225808</v>
      </c>
    </row>
    <row r="2656" spans="1:16" x14ac:dyDescent="0.35">
      <c r="A2656" s="97">
        <v>42795</v>
      </c>
      <c r="B2656" s="30" t="s">
        <v>178</v>
      </c>
      <c r="C2656" s="91">
        <v>56.187096774193549</v>
      </c>
      <c r="D2656" s="91">
        <v>52.693548387096783</v>
      </c>
      <c r="E2656" s="91">
        <v>138.82258064516128</v>
      </c>
      <c r="F2656" s="91">
        <v>39.945161290322574</v>
      </c>
      <c r="G2656" s="91">
        <v>25.903225806451616</v>
      </c>
      <c r="H2656" s="91">
        <v>13.922580645161288</v>
      </c>
      <c r="I2656" s="91">
        <v>2.5233333333333334</v>
      </c>
      <c r="J2656" s="91">
        <v>8.5322580645161281</v>
      </c>
      <c r="K2656" s="91">
        <v>24.958064516129035</v>
      </c>
      <c r="L2656" s="91">
        <v>38.048387096774178</v>
      </c>
      <c r="M2656" s="91">
        <v>57.083870967741937</v>
      </c>
      <c r="N2656" s="91">
        <v>18.451612903225808</v>
      </c>
      <c r="O2656" s="91">
        <v>11.829032258064521</v>
      </c>
      <c r="P2656" s="91">
        <v>4.0516129032258066</v>
      </c>
    </row>
    <row r="2657" spans="1:16" x14ac:dyDescent="0.35">
      <c r="A2657" s="97">
        <v>42795</v>
      </c>
      <c r="B2657" s="30" t="s">
        <v>179</v>
      </c>
      <c r="C2657" s="91">
        <v>55.954838709677404</v>
      </c>
      <c r="D2657" s="91">
        <v>54.241935483870968</v>
      </c>
      <c r="E2657" s="91">
        <v>140.0225806451613</v>
      </c>
      <c r="F2657" s="91">
        <v>40.603225806451618</v>
      </c>
      <c r="G2657" s="91">
        <v>25.274193548387096</v>
      </c>
      <c r="H2657" s="91">
        <v>13.803225806451611</v>
      </c>
      <c r="I2657" s="91">
        <v>2.4733333333333332</v>
      </c>
      <c r="J2657" s="91">
        <v>8.7935483870967737</v>
      </c>
      <c r="K2657" s="91">
        <v>25.587096774193547</v>
      </c>
      <c r="L2657" s="91">
        <v>39.064516129032242</v>
      </c>
      <c r="M2657" s="91">
        <v>58.051612903225809</v>
      </c>
      <c r="N2657" s="91">
        <v>17.735483870967744</v>
      </c>
      <c r="O2657" s="91">
        <v>11.035483870967742</v>
      </c>
      <c r="P2657" s="91">
        <v>3.851612903225806</v>
      </c>
    </row>
    <row r="2658" spans="1:16" x14ac:dyDescent="0.35">
      <c r="A2658" s="97">
        <v>42795</v>
      </c>
      <c r="B2658" s="30" t="s">
        <v>180</v>
      </c>
      <c r="C2658" s="91">
        <v>58.42903225806451</v>
      </c>
      <c r="D2658" s="91">
        <v>58.077419354838696</v>
      </c>
      <c r="E2658" s="91">
        <v>147.6161290322581</v>
      </c>
      <c r="F2658" s="91">
        <v>39.970967741935482</v>
      </c>
      <c r="G2658" s="91">
        <v>24.716129032258067</v>
      </c>
      <c r="H2658" s="91">
        <v>12.990322580645161</v>
      </c>
      <c r="I2658" s="91">
        <v>2.4870967741935472</v>
      </c>
      <c r="J2658" s="91">
        <v>8.0516129032258057</v>
      </c>
      <c r="K2658" s="91">
        <v>27.119354838709675</v>
      </c>
      <c r="L2658" s="91">
        <v>39.464516129032262</v>
      </c>
      <c r="M2658" s="91">
        <v>57.522580645161284</v>
      </c>
      <c r="N2658" s="91">
        <v>17.074193548387093</v>
      </c>
      <c r="O2658" s="91">
        <v>10.929032258064517</v>
      </c>
      <c r="P2658" s="91">
        <v>3.9032258064516121</v>
      </c>
    </row>
    <row r="2659" spans="1:16" x14ac:dyDescent="0.35">
      <c r="A2659" s="97">
        <v>42795</v>
      </c>
      <c r="B2659" s="30" t="s">
        <v>181</v>
      </c>
      <c r="C2659" s="91">
        <v>58.825806451612898</v>
      </c>
      <c r="D2659" s="91">
        <v>60.661290322580662</v>
      </c>
      <c r="E2659" s="91">
        <v>150.80000000000001</v>
      </c>
      <c r="F2659" s="91">
        <v>38.735483870967748</v>
      </c>
      <c r="G2659" s="91">
        <v>24.148387096774194</v>
      </c>
      <c r="H2659" s="91">
        <v>12.706451612903226</v>
      </c>
      <c r="I2659" s="91">
        <v>2.4516129032258061</v>
      </c>
      <c r="J2659" s="91">
        <v>7.3612903225806452</v>
      </c>
      <c r="K2659" s="91">
        <v>29.512903225806458</v>
      </c>
      <c r="L2659" s="91">
        <v>40.783870967741926</v>
      </c>
      <c r="M2659" s="91">
        <v>55.048387096774199</v>
      </c>
      <c r="N2659" s="91">
        <v>16.841935483870969</v>
      </c>
      <c r="O2659" s="91">
        <v>10.267741935483869</v>
      </c>
      <c r="P2659" s="91">
        <v>4.0870967741935482</v>
      </c>
    </row>
    <row r="2660" spans="1:16" x14ac:dyDescent="0.35">
      <c r="A2660" s="97">
        <v>42795</v>
      </c>
      <c r="B2660" s="30" t="s">
        <v>182</v>
      </c>
      <c r="C2660" s="91">
        <v>60.232258064516131</v>
      </c>
      <c r="D2660" s="91">
        <v>65.351612903225814</v>
      </c>
      <c r="E2660" s="91">
        <v>157.68709677419361</v>
      </c>
      <c r="F2660" s="91">
        <v>34.274193548387096</v>
      </c>
      <c r="G2660" s="91">
        <v>24.329032258064515</v>
      </c>
      <c r="H2660" s="91">
        <v>13.406451612903227</v>
      </c>
      <c r="I2660" s="91">
        <v>2.4000000000000004</v>
      </c>
      <c r="J2660" s="91">
        <v>7.7612903225806438</v>
      </c>
      <c r="K2660" s="91">
        <v>35.387096774193544</v>
      </c>
      <c r="L2660" s="91">
        <v>47.274193548387103</v>
      </c>
      <c r="M2660" s="91">
        <v>48.545161290322575</v>
      </c>
      <c r="N2660" s="91">
        <v>17.729032258064514</v>
      </c>
      <c r="O2660" s="91">
        <v>10.622580645161289</v>
      </c>
      <c r="P2660" s="91">
        <v>4.1129032258064511</v>
      </c>
    </row>
    <row r="2661" spans="1:16" x14ac:dyDescent="0.35">
      <c r="A2661" s="97">
        <v>42795</v>
      </c>
      <c r="B2661" s="30" t="s">
        <v>183</v>
      </c>
      <c r="C2661" s="91">
        <v>62.209677419354847</v>
      </c>
      <c r="D2661" s="91">
        <v>69.777419354838727</v>
      </c>
      <c r="E2661" s="91">
        <v>165.12580645161293</v>
      </c>
      <c r="F2661" s="91">
        <v>29.412903225806453</v>
      </c>
      <c r="G2661" s="91">
        <v>25.651612903225807</v>
      </c>
      <c r="H2661" s="91">
        <v>14.79032258064516</v>
      </c>
      <c r="I2661" s="91">
        <v>2.32258064516129</v>
      </c>
      <c r="J2661" s="91">
        <v>8.2677419354838708</v>
      </c>
      <c r="K2661" s="91">
        <v>42.480645161290326</v>
      </c>
      <c r="L2661" s="91">
        <v>55.154838709677435</v>
      </c>
      <c r="M2661" s="91">
        <v>40.232258064516138</v>
      </c>
      <c r="N2661" s="91">
        <v>18.712903225806453</v>
      </c>
      <c r="O2661" s="91">
        <v>11.280645161290323</v>
      </c>
      <c r="P2661" s="91">
        <v>4.2387096774193536</v>
      </c>
    </row>
    <row r="2662" spans="1:16" x14ac:dyDescent="0.35">
      <c r="A2662" s="97">
        <v>42795</v>
      </c>
      <c r="B2662" s="30" t="s">
        <v>184</v>
      </c>
      <c r="C2662" s="91">
        <v>58.677419354838705</v>
      </c>
      <c r="D2662" s="91">
        <v>68.974193548387106</v>
      </c>
      <c r="E2662" s="91">
        <v>158.89677419354831</v>
      </c>
      <c r="F2662" s="91">
        <v>26.593548387096771</v>
      </c>
      <c r="G2662" s="91">
        <v>26.161290322580641</v>
      </c>
      <c r="H2662" s="91">
        <v>15.383870967741933</v>
      </c>
      <c r="I2662" s="91">
        <v>2.4741935483870963</v>
      </c>
      <c r="J2662" s="91">
        <v>9.3612903225806452</v>
      </c>
      <c r="K2662" s="91">
        <v>45.619354838709675</v>
      </c>
      <c r="L2662" s="91">
        <v>59.974193548387099</v>
      </c>
      <c r="M2662" s="91">
        <v>36.025806451612901</v>
      </c>
      <c r="N2662" s="91">
        <v>19.358064516129037</v>
      </c>
      <c r="O2662" s="91">
        <v>12.222580645161289</v>
      </c>
      <c r="P2662" s="91">
        <v>4.1322580645161295</v>
      </c>
    </row>
    <row r="2663" spans="1:16" x14ac:dyDescent="0.35">
      <c r="A2663" s="97">
        <v>42795</v>
      </c>
      <c r="B2663" s="30" t="s">
        <v>185</v>
      </c>
      <c r="C2663" s="91">
        <v>51.593548387096781</v>
      </c>
      <c r="D2663" s="91">
        <v>64.638709677419342</v>
      </c>
      <c r="E2663" s="91">
        <v>143.7129032258064</v>
      </c>
      <c r="F2663" s="91">
        <v>27.051612903225806</v>
      </c>
      <c r="G2663" s="91">
        <v>25.267741935483869</v>
      </c>
      <c r="H2663" s="91">
        <v>15.648387096774195</v>
      </c>
      <c r="I2663" s="91">
        <v>2.3548387096774195</v>
      </c>
      <c r="J2663" s="91">
        <v>9.7580645161290338</v>
      </c>
      <c r="K2663" s="91">
        <v>44.683870967741953</v>
      </c>
      <c r="L2663" s="91">
        <v>59.632258064516122</v>
      </c>
      <c r="M2663" s="91">
        <v>34.764516129032259</v>
      </c>
      <c r="N2663" s="91">
        <v>19.703225806451616</v>
      </c>
      <c r="O2663" s="91">
        <v>12.635483870967741</v>
      </c>
      <c r="P2663" s="91">
        <v>3.8032258064516125</v>
      </c>
    </row>
    <row r="2664" spans="1:16" x14ac:dyDescent="0.35">
      <c r="A2664" s="97">
        <v>42795</v>
      </c>
      <c r="B2664" s="30" t="s">
        <v>186</v>
      </c>
      <c r="C2664" s="91">
        <v>45.977419354838716</v>
      </c>
      <c r="D2664" s="91">
        <v>59.451612903225808</v>
      </c>
      <c r="E2664" s="91">
        <v>129.93225806451611</v>
      </c>
      <c r="F2664" s="91">
        <v>29.016129032258064</v>
      </c>
      <c r="G2664" s="91">
        <v>23.558064516129036</v>
      </c>
      <c r="H2664" s="91">
        <v>14.661290322580644</v>
      </c>
      <c r="I2664" s="91">
        <v>2.2580645161290325</v>
      </c>
      <c r="J2664" s="91">
        <v>9.3322580645161324</v>
      </c>
      <c r="K2664" s="91">
        <v>41.625806451612917</v>
      </c>
      <c r="L2664" s="91">
        <v>55.919354838709687</v>
      </c>
      <c r="M2664" s="91">
        <v>35.477419354838702</v>
      </c>
      <c r="N2664" s="91">
        <v>19.048387096774192</v>
      </c>
      <c r="O2664" s="91">
        <v>12.696774193548388</v>
      </c>
      <c r="P2664" s="91">
        <v>3.6161290322580646</v>
      </c>
    </row>
    <row r="2665" spans="1:16" x14ac:dyDescent="0.35">
      <c r="A2665" s="97">
        <v>42795</v>
      </c>
      <c r="B2665" s="30" t="s">
        <v>187</v>
      </c>
      <c r="C2665" s="91">
        <v>40.864516129032253</v>
      </c>
      <c r="D2665" s="91">
        <v>53.990322580645163</v>
      </c>
      <c r="E2665" s="91">
        <v>116.63870967741933</v>
      </c>
      <c r="F2665" s="91">
        <v>32.096774193548384</v>
      </c>
      <c r="G2665" s="91">
        <v>21.76774193548388</v>
      </c>
      <c r="H2665" s="91">
        <v>13.425806451612901</v>
      </c>
      <c r="I2665" s="91">
        <v>1.8838709677419359</v>
      </c>
      <c r="J2665" s="91">
        <v>8.2483870967741968</v>
      </c>
      <c r="K2665" s="91">
        <v>37.648387096774194</v>
      </c>
      <c r="L2665" s="91">
        <v>50.300000000000004</v>
      </c>
      <c r="M2665" s="91">
        <v>37.429032258064524</v>
      </c>
      <c r="N2665" s="91">
        <v>18.203225806451613</v>
      </c>
      <c r="O2665" s="91">
        <v>12.561290322580648</v>
      </c>
      <c r="P2665" s="91">
        <v>3.3612903225806448</v>
      </c>
    </row>
    <row r="2666" spans="1:16" x14ac:dyDescent="0.35">
      <c r="A2666" s="99">
        <v>42795</v>
      </c>
      <c r="B2666" s="82" t="s">
        <v>188</v>
      </c>
      <c r="C2666" s="83">
        <v>34.974193548387085</v>
      </c>
      <c r="D2666" s="83">
        <v>48.622580645161293</v>
      </c>
      <c r="E2666" s="83">
        <v>102.2516129032258</v>
      </c>
      <c r="F2666" s="83">
        <v>33.596774193548384</v>
      </c>
      <c r="G2666" s="83">
        <v>19.800000000000004</v>
      </c>
      <c r="H2666" s="83">
        <v>12.458064516129031</v>
      </c>
      <c r="I2666" s="83">
        <v>1.7709677419354832</v>
      </c>
      <c r="J2666" s="83">
        <v>7.0451612903225804</v>
      </c>
      <c r="K2666" s="83">
        <v>33.006451612903234</v>
      </c>
      <c r="L2666" s="83">
        <v>43.796774193548394</v>
      </c>
      <c r="M2666" s="83">
        <v>39.648387096774194</v>
      </c>
      <c r="N2666" s="83">
        <v>16.806451612903228</v>
      </c>
      <c r="O2666" s="83">
        <v>11.974193548387097</v>
      </c>
      <c r="P2666" s="83">
        <v>2.9612903225806453</v>
      </c>
    </row>
    <row r="2667" spans="1:16" x14ac:dyDescent="0.35">
      <c r="A2667" s="97">
        <v>42826</v>
      </c>
      <c r="B2667" s="30" t="s">
        <v>165</v>
      </c>
      <c r="C2667" s="91">
        <v>21.556666666666668</v>
      </c>
      <c r="D2667" s="91">
        <v>41.49666666666667</v>
      </c>
      <c r="E2667" s="91">
        <v>74.566666666666663</v>
      </c>
      <c r="F2667" s="91">
        <v>36.036666666666676</v>
      </c>
      <c r="G2667" s="91">
        <v>19.86333333333333</v>
      </c>
      <c r="H2667" s="91">
        <v>12.933333333333334</v>
      </c>
      <c r="I2667" s="91">
        <v>2.9699999999999998</v>
      </c>
      <c r="J2667" s="91">
        <v>5.45</v>
      </c>
      <c r="K2667" s="91">
        <v>29.206666666666671</v>
      </c>
      <c r="L2667" s="91">
        <v>41.463333333333324</v>
      </c>
      <c r="M2667" s="91">
        <v>43.610000000000007</v>
      </c>
      <c r="N2667" s="91">
        <v>17.556666666666668</v>
      </c>
      <c r="O2667" s="91">
        <v>12.639999999999997</v>
      </c>
      <c r="P2667" s="91">
        <v>2.31</v>
      </c>
    </row>
    <row r="2668" spans="1:16" x14ac:dyDescent="0.35">
      <c r="A2668" s="97">
        <v>42826</v>
      </c>
      <c r="B2668" s="30" t="s">
        <v>166</v>
      </c>
      <c r="C2668" s="91">
        <v>17.090000000000003</v>
      </c>
      <c r="D2668" s="91">
        <v>36.339999999999996</v>
      </c>
      <c r="E2668" s="91">
        <v>62.579999999999991</v>
      </c>
      <c r="F2668" s="91">
        <v>37.623333333333349</v>
      </c>
      <c r="G2668" s="91">
        <v>18.89</v>
      </c>
      <c r="H2668" s="91">
        <v>13.146666666666663</v>
      </c>
      <c r="I2668" s="91">
        <v>2.7866666666666662</v>
      </c>
      <c r="J2668" s="91">
        <v>5.2799999999999985</v>
      </c>
      <c r="K2668" s="91">
        <v>28.27</v>
      </c>
      <c r="L2668" s="91">
        <v>36.356666666666662</v>
      </c>
      <c r="M2668" s="91">
        <v>42.783333333333331</v>
      </c>
      <c r="N2668" s="91">
        <v>17.736666666666665</v>
      </c>
      <c r="O2668" s="91">
        <v>12.850000000000003</v>
      </c>
      <c r="P2668" s="91">
        <v>1.8933333333333338</v>
      </c>
    </row>
    <row r="2669" spans="1:16" x14ac:dyDescent="0.35">
      <c r="A2669" s="97">
        <v>42826</v>
      </c>
      <c r="B2669" s="30" t="s">
        <v>167</v>
      </c>
      <c r="C2669" s="91">
        <v>16.713333333333335</v>
      </c>
      <c r="D2669" s="91">
        <v>34.943333333333328</v>
      </c>
      <c r="E2669" s="91">
        <v>60.569999999999993</v>
      </c>
      <c r="F2669" s="91">
        <v>36.480000000000004</v>
      </c>
      <c r="G2669" s="91">
        <v>18.796666666666663</v>
      </c>
      <c r="H2669" s="91">
        <v>12.796666666666665</v>
      </c>
      <c r="I2669" s="91">
        <v>2.7333333333333334</v>
      </c>
      <c r="J2669" s="91">
        <v>4.6500000000000004</v>
      </c>
      <c r="K2669" s="91">
        <v>25.913333333333338</v>
      </c>
      <c r="L2669" s="91">
        <v>33.049999999999997</v>
      </c>
      <c r="M2669" s="91">
        <v>41.689999999999984</v>
      </c>
      <c r="N2669" s="91">
        <v>17.253333333333334</v>
      </c>
      <c r="O2669" s="91">
        <v>12.813333333333333</v>
      </c>
      <c r="P2669" s="91">
        <v>1.3033333333333337</v>
      </c>
    </row>
    <row r="2670" spans="1:16" x14ac:dyDescent="0.35">
      <c r="A2670" s="97">
        <v>42826</v>
      </c>
      <c r="B2670" s="30" t="s">
        <v>168</v>
      </c>
      <c r="C2670" s="91">
        <v>19.893333333333334</v>
      </c>
      <c r="D2670" s="91">
        <v>36.376666666666672</v>
      </c>
      <c r="E2670" s="91">
        <v>66.89</v>
      </c>
      <c r="F2670" s="91">
        <v>33.696666666666673</v>
      </c>
      <c r="G2670" s="91">
        <v>19.040000000000003</v>
      </c>
      <c r="H2670" s="91">
        <v>13.110000000000003</v>
      </c>
      <c r="I2670" s="91">
        <v>2.9499999999999997</v>
      </c>
      <c r="J2670" s="91">
        <v>4.9666666666666668</v>
      </c>
      <c r="K2670" s="91">
        <v>25.46</v>
      </c>
      <c r="L2670" s="91">
        <v>33.093333333333334</v>
      </c>
      <c r="M2670" s="91">
        <v>40.29666666666666</v>
      </c>
      <c r="N2670" s="91">
        <v>16.86</v>
      </c>
      <c r="O2670" s="91">
        <v>12.590000000000002</v>
      </c>
      <c r="P2670" s="91">
        <v>1.8566666666666669</v>
      </c>
    </row>
    <row r="2671" spans="1:16" x14ac:dyDescent="0.35">
      <c r="A2671" s="97">
        <v>42826</v>
      </c>
      <c r="B2671" s="30" t="s">
        <v>169</v>
      </c>
      <c r="C2671" s="91">
        <v>34.43</v>
      </c>
      <c r="D2671" s="91">
        <v>44.03</v>
      </c>
      <c r="E2671" s="91">
        <v>96.819999999999965</v>
      </c>
      <c r="F2671" s="91">
        <v>28.396666666666661</v>
      </c>
      <c r="G2671" s="91">
        <v>20.56</v>
      </c>
      <c r="H2671" s="91">
        <v>13.753333333333336</v>
      </c>
      <c r="I2671" s="91">
        <v>3.5966666666666662</v>
      </c>
      <c r="J2671" s="91">
        <v>7.4166666666666661</v>
      </c>
      <c r="K2671" s="91">
        <v>28.766666666666662</v>
      </c>
      <c r="L2671" s="91">
        <v>40.156666666666666</v>
      </c>
      <c r="M2671" s="91">
        <v>36.663333333333334</v>
      </c>
      <c r="N2671" s="91">
        <v>17.069999999999997</v>
      </c>
      <c r="O2671" s="91">
        <v>12.426666666666666</v>
      </c>
      <c r="P2671" s="91">
        <v>2.4200000000000004</v>
      </c>
    </row>
    <row r="2672" spans="1:16" x14ac:dyDescent="0.35">
      <c r="A2672" s="97">
        <v>42826</v>
      </c>
      <c r="B2672" s="30" t="s">
        <v>170</v>
      </c>
      <c r="C2672" s="91">
        <v>62.686666666666667</v>
      </c>
      <c r="D2672" s="91">
        <v>57.963333333333331</v>
      </c>
      <c r="E2672" s="91">
        <v>154.08333333333334</v>
      </c>
      <c r="F2672" s="91">
        <v>23.159999999999997</v>
      </c>
      <c r="G2672" s="91">
        <v>23.603333333333332</v>
      </c>
      <c r="H2672" s="91">
        <v>14.623333333333331</v>
      </c>
      <c r="I2672" s="91">
        <v>4.3233333333333324</v>
      </c>
      <c r="J2672" s="91">
        <v>14.046666666666667</v>
      </c>
      <c r="K2672" s="91">
        <v>35.93333333333333</v>
      </c>
      <c r="L2672" s="91">
        <v>57.446666666666665</v>
      </c>
      <c r="M2672" s="91">
        <v>32.033333333333331</v>
      </c>
      <c r="N2672" s="91">
        <v>17.976666666666667</v>
      </c>
      <c r="O2672" s="91">
        <v>12.510000000000002</v>
      </c>
      <c r="P2672" s="91">
        <v>2.8333333333333326</v>
      </c>
    </row>
    <row r="2673" spans="1:16" x14ac:dyDescent="0.35">
      <c r="A2673" s="97">
        <v>42826</v>
      </c>
      <c r="B2673" s="30" t="s">
        <v>171</v>
      </c>
      <c r="C2673" s="91">
        <v>76.376666666666679</v>
      </c>
      <c r="D2673" s="91">
        <v>63.56666666666667</v>
      </c>
      <c r="E2673" s="91">
        <v>180.69666666666663</v>
      </c>
      <c r="F2673" s="91">
        <v>23.55</v>
      </c>
      <c r="G2673" s="91">
        <v>25.576666666666668</v>
      </c>
      <c r="H2673" s="91">
        <v>14.969999999999999</v>
      </c>
      <c r="I2673" s="91">
        <v>4.2899999999999983</v>
      </c>
      <c r="J2673" s="91">
        <v>19.969999999999995</v>
      </c>
      <c r="K2673" s="91">
        <v>39.603333333333332</v>
      </c>
      <c r="L2673" s="91">
        <v>70.220000000000013</v>
      </c>
      <c r="M2673" s="91">
        <v>31.860000000000007</v>
      </c>
      <c r="N2673" s="91">
        <v>18.79</v>
      </c>
      <c r="O2673" s="91">
        <v>12.826666666666666</v>
      </c>
      <c r="P2673" s="91">
        <v>3.1333333333333329</v>
      </c>
    </row>
    <row r="2674" spans="1:16" x14ac:dyDescent="0.35">
      <c r="A2674" s="97">
        <v>42826</v>
      </c>
      <c r="B2674" s="30" t="s">
        <v>172</v>
      </c>
      <c r="C2674" s="91">
        <v>68.289999999999964</v>
      </c>
      <c r="D2674" s="91">
        <v>60.90666666666668</v>
      </c>
      <c r="E2674" s="91">
        <v>165.62000000000003</v>
      </c>
      <c r="F2674" s="91">
        <v>28.546666666666667</v>
      </c>
      <c r="G2674" s="91">
        <v>26.043333333333337</v>
      </c>
      <c r="H2674" s="91">
        <v>14.33</v>
      </c>
      <c r="I2674" s="91">
        <v>4.0966666666666667</v>
      </c>
      <c r="J2674" s="91">
        <v>19.02333333333333</v>
      </c>
      <c r="K2674" s="91">
        <v>37.536666666666669</v>
      </c>
      <c r="L2674" s="91">
        <v>66.693333333333342</v>
      </c>
      <c r="M2674" s="91">
        <v>37.713333333333345</v>
      </c>
      <c r="N2674" s="91">
        <v>19.87</v>
      </c>
      <c r="O2674" s="91">
        <v>12.826666666666664</v>
      </c>
      <c r="P2674" s="91">
        <v>3.4733333333333336</v>
      </c>
    </row>
    <row r="2675" spans="1:16" x14ac:dyDescent="0.35">
      <c r="A2675" s="97">
        <v>42826</v>
      </c>
      <c r="B2675" s="30" t="s">
        <v>173</v>
      </c>
      <c r="C2675" s="91">
        <v>59.803333333333342</v>
      </c>
      <c r="D2675" s="91">
        <v>56.760000000000012</v>
      </c>
      <c r="E2675" s="91">
        <v>148.46000000000004</v>
      </c>
      <c r="F2675" s="91">
        <v>34.530000000000015</v>
      </c>
      <c r="G2675" s="91">
        <v>26.900000000000006</v>
      </c>
      <c r="H2675" s="91">
        <v>13.756666666666666</v>
      </c>
      <c r="I2675" s="91">
        <v>3.9899999999999998</v>
      </c>
      <c r="J2675" s="91">
        <v>15.35</v>
      </c>
      <c r="K2675" s="91">
        <v>32.193333333333342</v>
      </c>
      <c r="L2675" s="91">
        <v>55.733333333333341</v>
      </c>
      <c r="M2675" s="91">
        <v>46.356666666666662</v>
      </c>
      <c r="N2675" s="91">
        <v>20.263333333333335</v>
      </c>
      <c r="O2675" s="91">
        <v>12.38666666666667</v>
      </c>
      <c r="P2675" s="91">
        <v>3.69</v>
      </c>
    </row>
    <row r="2676" spans="1:16" x14ac:dyDescent="0.35">
      <c r="A2676" s="97">
        <v>42826</v>
      </c>
      <c r="B2676" s="30" t="s">
        <v>174</v>
      </c>
      <c r="C2676" s="91">
        <v>54.293333333333329</v>
      </c>
      <c r="D2676" s="91">
        <v>55.253333333333345</v>
      </c>
      <c r="E2676" s="91">
        <v>138.50999999999996</v>
      </c>
      <c r="F2676" s="91">
        <v>39.463333333333338</v>
      </c>
      <c r="G2676" s="91">
        <v>25.403333333333329</v>
      </c>
      <c r="H2676" s="91">
        <v>12.403333333333334</v>
      </c>
      <c r="I2676" s="91">
        <v>3.6166666666666671</v>
      </c>
      <c r="J2676" s="91">
        <v>10.863333333333333</v>
      </c>
      <c r="K2676" s="91">
        <v>27.660000000000007</v>
      </c>
      <c r="L2676" s="91">
        <v>44.323333333333338</v>
      </c>
      <c r="M2676" s="91">
        <v>54.363333333333344</v>
      </c>
      <c r="N2676" s="91">
        <v>18.316666666666663</v>
      </c>
      <c r="O2676" s="91">
        <v>10.973333333333334</v>
      </c>
      <c r="P2676" s="91">
        <v>3.7933333333333339</v>
      </c>
    </row>
    <row r="2677" spans="1:16" x14ac:dyDescent="0.35">
      <c r="A2677" s="97">
        <v>42826</v>
      </c>
      <c r="B2677" s="30" t="s">
        <v>175</v>
      </c>
      <c r="C2677" s="91">
        <v>49.996666666666663</v>
      </c>
      <c r="D2677" s="91">
        <v>53.003333333333337</v>
      </c>
      <c r="E2677" s="91">
        <v>129.66333333333333</v>
      </c>
      <c r="F2677" s="91">
        <v>43.27</v>
      </c>
      <c r="G2677" s="91">
        <v>24.226666666666667</v>
      </c>
      <c r="H2677" s="91">
        <v>10.966666666666667</v>
      </c>
      <c r="I2677" s="91">
        <v>3.5566666666666662</v>
      </c>
      <c r="J2677" s="91">
        <v>8.6300000000000026</v>
      </c>
      <c r="K2677" s="91">
        <v>24.206666666666667</v>
      </c>
      <c r="L2677" s="91">
        <v>37.44</v>
      </c>
      <c r="M2677" s="91">
        <v>60.936666666666667</v>
      </c>
      <c r="N2677" s="91">
        <v>17.386666666666667</v>
      </c>
      <c r="O2677" s="91">
        <v>9.8766666666666687</v>
      </c>
      <c r="P2677" s="91">
        <v>3.6</v>
      </c>
    </row>
    <row r="2678" spans="1:16" x14ac:dyDescent="0.35">
      <c r="A2678" s="97">
        <v>42826</v>
      </c>
      <c r="B2678" s="30" t="s">
        <v>176</v>
      </c>
      <c r="C2678" s="91">
        <v>46.773333333333326</v>
      </c>
      <c r="D2678" s="91">
        <v>51.406666666666659</v>
      </c>
      <c r="E2678" s="91">
        <v>123.13666666666666</v>
      </c>
      <c r="F2678" s="91">
        <v>45.173333333333332</v>
      </c>
      <c r="G2678" s="91">
        <v>23.053333333333335</v>
      </c>
      <c r="H2678" s="91">
        <v>10.996666666666664</v>
      </c>
      <c r="I2678" s="91">
        <v>3.5666666666666669</v>
      </c>
      <c r="J2678" s="91">
        <v>6.9633333333333329</v>
      </c>
      <c r="K2678" s="91">
        <v>21.45</v>
      </c>
      <c r="L2678" s="91">
        <v>32.11333333333333</v>
      </c>
      <c r="M2678" s="91">
        <v>65.23666666666665</v>
      </c>
      <c r="N2678" s="91">
        <v>16.75333333333333</v>
      </c>
      <c r="O2678" s="91">
        <v>9.4599999999999991</v>
      </c>
      <c r="P2678" s="91">
        <v>3.4333333333333336</v>
      </c>
    </row>
    <row r="2679" spans="1:16" x14ac:dyDescent="0.35">
      <c r="A2679" s="97">
        <v>42826</v>
      </c>
      <c r="B2679" s="30" t="s">
        <v>177</v>
      </c>
      <c r="C2679" s="91">
        <v>44.603333333333332</v>
      </c>
      <c r="D2679" s="91">
        <v>50.449999999999996</v>
      </c>
      <c r="E2679" s="91">
        <v>118.84666666666666</v>
      </c>
      <c r="F2679" s="91">
        <v>46.326666666666682</v>
      </c>
      <c r="G2679" s="91">
        <v>23.996666666666663</v>
      </c>
      <c r="H2679" s="91">
        <v>11.593333333333334</v>
      </c>
      <c r="I2679" s="91">
        <v>3.6896551724137927</v>
      </c>
      <c r="J2679" s="91">
        <v>6.53</v>
      </c>
      <c r="K2679" s="91">
        <v>20.65</v>
      </c>
      <c r="L2679" s="91">
        <v>30.666666666666668</v>
      </c>
      <c r="M2679" s="91">
        <v>67.159999999999982</v>
      </c>
      <c r="N2679" s="91">
        <v>16.793333333333333</v>
      </c>
      <c r="O2679" s="91">
        <v>9.3133333333333308</v>
      </c>
      <c r="P2679" s="91">
        <v>3.4266666666666663</v>
      </c>
    </row>
    <row r="2680" spans="1:16" x14ac:dyDescent="0.35">
      <c r="A2680" s="97">
        <v>42826</v>
      </c>
      <c r="B2680" s="30" t="s">
        <v>178</v>
      </c>
      <c r="C2680" s="91">
        <v>44.133333333333333</v>
      </c>
      <c r="D2680" s="91">
        <v>50.473333333333336</v>
      </c>
      <c r="E2680" s="91">
        <v>118.15666666666665</v>
      </c>
      <c r="F2680" s="91">
        <v>47.783333333333339</v>
      </c>
      <c r="G2680" s="91">
        <v>22.6</v>
      </c>
      <c r="H2680" s="91">
        <v>10.993333333333332</v>
      </c>
      <c r="I2680" s="91">
        <v>3.6517241379310352</v>
      </c>
      <c r="J2680" s="91">
        <v>6.8999999999999986</v>
      </c>
      <c r="K2680" s="91">
        <v>20.746666666666673</v>
      </c>
      <c r="L2680" s="91">
        <v>31.323333333333338</v>
      </c>
      <c r="M2680" s="91">
        <v>68.39666666666669</v>
      </c>
      <c r="N2680" s="91">
        <v>16.393333333333338</v>
      </c>
      <c r="O2680" s="91">
        <v>9.4633333333333329</v>
      </c>
      <c r="P2680" s="91">
        <v>3.3366666666666664</v>
      </c>
    </row>
    <row r="2681" spans="1:16" x14ac:dyDescent="0.35">
      <c r="A2681" s="97">
        <v>42826</v>
      </c>
      <c r="B2681" s="30" t="s">
        <v>179</v>
      </c>
      <c r="C2681" s="91">
        <v>43.760000000000005</v>
      </c>
      <c r="D2681" s="91">
        <v>51.576666666666675</v>
      </c>
      <c r="E2681" s="91">
        <v>118.67</v>
      </c>
      <c r="F2681" s="91">
        <v>48.160000000000011</v>
      </c>
      <c r="G2681" s="91">
        <v>22.146666666666668</v>
      </c>
      <c r="H2681" s="91">
        <v>10.696666666666669</v>
      </c>
      <c r="I2681" s="91">
        <v>3.586666666666666</v>
      </c>
      <c r="J2681" s="91">
        <v>6.6800000000000006</v>
      </c>
      <c r="K2681" s="91">
        <v>21.433333333333334</v>
      </c>
      <c r="L2681" s="91">
        <v>31.67</v>
      </c>
      <c r="M2681" s="91">
        <v>68.830000000000013</v>
      </c>
      <c r="N2681" s="91">
        <v>16.343333333333337</v>
      </c>
      <c r="O2681" s="91">
        <v>8.8666666666666671</v>
      </c>
      <c r="P2681" s="91">
        <v>3.2733333333333339</v>
      </c>
    </row>
    <row r="2682" spans="1:16" x14ac:dyDescent="0.35">
      <c r="A2682" s="97">
        <v>42826</v>
      </c>
      <c r="B2682" s="30" t="s">
        <v>180</v>
      </c>
      <c r="C2682" s="91">
        <v>43.26</v>
      </c>
      <c r="D2682" s="91">
        <v>52.420000000000009</v>
      </c>
      <c r="E2682" s="91">
        <v>118.74666666666667</v>
      </c>
      <c r="F2682" s="91">
        <v>47.703333333333326</v>
      </c>
      <c r="G2682" s="91">
        <v>22.080000000000002</v>
      </c>
      <c r="H2682" s="91">
        <v>10.823333333333332</v>
      </c>
      <c r="I2682" s="91">
        <v>3.5299999999999994</v>
      </c>
      <c r="J2682" s="91">
        <v>5.97</v>
      </c>
      <c r="K2682" s="91">
        <v>22.143333333333334</v>
      </c>
      <c r="L2682" s="91">
        <v>31.279999999999998</v>
      </c>
      <c r="M2682" s="91">
        <v>68.286666666666662</v>
      </c>
      <c r="N2682" s="91">
        <v>15.933333333333334</v>
      </c>
      <c r="O2682" s="91">
        <v>9.043333333333333</v>
      </c>
      <c r="P2682" s="91">
        <v>3.3200000000000003</v>
      </c>
    </row>
    <row r="2683" spans="1:16" x14ac:dyDescent="0.35">
      <c r="A2683" s="97">
        <v>42826</v>
      </c>
      <c r="B2683" s="30" t="s">
        <v>181</v>
      </c>
      <c r="C2683" s="91">
        <v>41.536666666666676</v>
      </c>
      <c r="D2683" s="91">
        <v>53.500000000000007</v>
      </c>
      <c r="E2683" s="91">
        <v>117.19666666666666</v>
      </c>
      <c r="F2683" s="91">
        <v>46.480000000000004</v>
      </c>
      <c r="G2683" s="91">
        <v>21.556666666666668</v>
      </c>
      <c r="H2683" s="91">
        <v>10.819999999999999</v>
      </c>
      <c r="I2683" s="91">
        <v>3.3266666666666671</v>
      </c>
      <c r="J2683" s="91">
        <v>5.7633333333333336</v>
      </c>
      <c r="K2683" s="91">
        <v>23.583333333333332</v>
      </c>
      <c r="L2683" s="91">
        <v>32.439999999999991</v>
      </c>
      <c r="M2683" s="91">
        <v>66.543333333333322</v>
      </c>
      <c r="N2683" s="91">
        <v>16.150000000000002</v>
      </c>
      <c r="O2683" s="91">
        <v>9.1700000000000017</v>
      </c>
      <c r="P2683" s="91">
        <v>3.3366666666666669</v>
      </c>
    </row>
    <row r="2684" spans="1:16" x14ac:dyDescent="0.35">
      <c r="A2684" s="97">
        <v>42826</v>
      </c>
      <c r="B2684" s="30" t="s">
        <v>182</v>
      </c>
      <c r="C2684" s="91">
        <v>40.33</v>
      </c>
      <c r="D2684" s="91">
        <v>55.59</v>
      </c>
      <c r="E2684" s="91">
        <v>117.45333333333332</v>
      </c>
      <c r="F2684" s="91">
        <v>45.766666666666687</v>
      </c>
      <c r="G2684" s="91">
        <v>21.219999999999995</v>
      </c>
      <c r="H2684" s="91">
        <v>11.603333333333332</v>
      </c>
      <c r="I2684" s="91">
        <v>3.3133333333333339</v>
      </c>
      <c r="J2684" s="91">
        <v>4.7699999999999996</v>
      </c>
      <c r="K2684" s="91">
        <v>25.926666666666666</v>
      </c>
      <c r="L2684" s="91">
        <v>33.246666666666655</v>
      </c>
      <c r="M2684" s="91">
        <v>63.613333333333344</v>
      </c>
      <c r="N2684" s="91">
        <v>15.956666666666671</v>
      </c>
      <c r="O2684" s="91">
        <v>9.3866666666666649</v>
      </c>
      <c r="P2684" s="91">
        <v>3.2299999999999995</v>
      </c>
    </row>
    <row r="2685" spans="1:16" x14ac:dyDescent="0.35">
      <c r="A2685" s="97">
        <v>42826</v>
      </c>
      <c r="B2685" s="30" t="s">
        <v>183</v>
      </c>
      <c r="C2685" s="91">
        <v>35.763333333333335</v>
      </c>
      <c r="D2685" s="91">
        <v>55.589999999999996</v>
      </c>
      <c r="E2685" s="91">
        <v>110.42</v>
      </c>
      <c r="F2685" s="91">
        <v>43.246666666666655</v>
      </c>
      <c r="G2685" s="91">
        <v>21.68333333333333</v>
      </c>
      <c r="H2685" s="91">
        <v>12.879999999999999</v>
      </c>
      <c r="I2685" s="91">
        <v>3.1866666666666674</v>
      </c>
      <c r="J2685" s="91">
        <v>4.3833333333333346</v>
      </c>
      <c r="K2685" s="91">
        <v>29.636666666666667</v>
      </c>
      <c r="L2685" s="91">
        <v>36.36666666666666</v>
      </c>
      <c r="M2685" s="91">
        <v>58.44</v>
      </c>
      <c r="N2685" s="91">
        <v>16.306666666666665</v>
      </c>
      <c r="O2685" s="91">
        <v>9.8800000000000008</v>
      </c>
      <c r="P2685" s="91">
        <v>3.1100000000000003</v>
      </c>
    </row>
    <row r="2686" spans="1:16" x14ac:dyDescent="0.35">
      <c r="A2686" s="97">
        <v>42826</v>
      </c>
      <c r="B2686" s="30" t="s">
        <v>184</v>
      </c>
      <c r="C2686" s="91">
        <v>31.790000000000003</v>
      </c>
      <c r="D2686" s="91">
        <v>54.96</v>
      </c>
      <c r="E2686" s="91">
        <v>103.69999999999999</v>
      </c>
      <c r="F2686" s="91">
        <v>40.01</v>
      </c>
      <c r="G2686" s="91">
        <v>22.00333333333333</v>
      </c>
      <c r="H2686" s="91">
        <v>13.820000000000002</v>
      </c>
      <c r="I2686" s="91">
        <v>3.16</v>
      </c>
      <c r="J2686" s="91">
        <v>4.1066666666666656</v>
      </c>
      <c r="K2686" s="91">
        <v>32.889999999999993</v>
      </c>
      <c r="L2686" s="91">
        <v>39.18333333333333</v>
      </c>
      <c r="M2686" s="91">
        <v>53.010000000000012</v>
      </c>
      <c r="N2686" s="91">
        <v>17.68</v>
      </c>
      <c r="O2686" s="91">
        <v>11.209999999999999</v>
      </c>
      <c r="P2686" s="91">
        <v>3.06</v>
      </c>
    </row>
    <row r="2687" spans="1:16" x14ac:dyDescent="0.35">
      <c r="A2687" s="97">
        <v>42826</v>
      </c>
      <c r="B2687" s="30" t="s">
        <v>185</v>
      </c>
      <c r="C2687" s="91">
        <v>31.216666666666661</v>
      </c>
      <c r="D2687" s="91">
        <v>54.67</v>
      </c>
      <c r="E2687" s="91">
        <v>102.55333333333333</v>
      </c>
      <c r="F2687" s="91">
        <v>37.430000000000014</v>
      </c>
      <c r="G2687" s="91">
        <v>22.893333333333331</v>
      </c>
      <c r="H2687" s="91">
        <v>14.540000000000001</v>
      </c>
      <c r="I2687" s="91">
        <v>3.1033333333333331</v>
      </c>
      <c r="J2687" s="91">
        <v>4.3100000000000005</v>
      </c>
      <c r="K2687" s="91">
        <v>34.673333333333332</v>
      </c>
      <c r="L2687" s="91">
        <v>41.289999999999992</v>
      </c>
      <c r="M2687" s="91">
        <v>48.919999999999995</v>
      </c>
      <c r="N2687" s="91">
        <v>18.553333333333335</v>
      </c>
      <c r="O2687" s="91">
        <v>12.146666666666667</v>
      </c>
      <c r="P2687" s="91">
        <v>2.8000000000000007</v>
      </c>
    </row>
    <row r="2688" spans="1:16" x14ac:dyDescent="0.35">
      <c r="A2688" s="97">
        <v>42826</v>
      </c>
      <c r="B2688" s="30" t="s">
        <v>186</v>
      </c>
      <c r="C2688" s="91">
        <v>33.19</v>
      </c>
      <c r="D2688" s="91">
        <v>55.819999999999993</v>
      </c>
      <c r="E2688" s="91">
        <v>106.70000000000002</v>
      </c>
      <c r="F2688" s="91">
        <v>35.049999999999997</v>
      </c>
      <c r="G2688" s="91">
        <v>22.44</v>
      </c>
      <c r="H2688" s="91">
        <v>14.670000000000002</v>
      </c>
      <c r="I2688" s="91">
        <v>2.89</v>
      </c>
      <c r="J2688" s="91">
        <v>5.4600000000000009</v>
      </c>
      <c r="K2688" s="91">
        <v>36.099999999999987</v>
      </c>
      <c r="L2688" s="91">
        <v>44.486666666666665</v>
      </c>
      <c r="M2688" s="91">
        <v>45.05333333333332</v>
      </c>
      <c r="N2688" s="91">
        <v>18.583333333333332</v>
      </c>
      <c r="O2688" s="91">
        <v>13.116666666666667</v>
      </c>
      <c r="P2688" s="91">
        <v>2.6166666666666671</v>
      </c>
    </row>
    <row r="2689" spans="1:16" x14ac:dyDescent="0.35">
      <c r="A2689" s="97">
        <v>42826</v>
      </c>
      <c r="B2689" s="30" t="s">
        <v>187</v>
      </c>
      <c r="C2689" s="91">
        <v>31.989999999999995</v>
      </c>
      <c r="D2689" s="91">
        <v>52.749999999999993</v>
      </c>
      <c r="E2689" s="91">
        <v>101.79666666666665</v>
      </c>
      <c r="F2689" s="91">
        <v>35.04</v>
      </c>
      <c r="G2689" s="91">
        <v>22.119999999999997</v>
      </c>
      <c r="H2689" s="91">
        <v>13.646666666666668</v>
      </c>
      <c r="I2689" s="91">
        <v>2.956666666666667</v>
      </c>
      <c r="J2689" s="91">
        <v>5.5833333333333321</v>
      </c>
      <c r="K2689" s="91">
        <v>34.333333333333329</v>
      </c>
      <c r="L2689" s="91">
        <v>42.906666666666666</v>
      </c>
      <c r="M2689" s="91">
        <v>43.569999999999993</v>
      </c>
      <c r="N2689" s="91">
        <v>18.426666666666669</v>
      </c>
      <c r="O2689" s="91">
        <v>13.42</v>
      </c>
      <c r="P2689" s="91">
        <v>2.3733333333333335</v>
      </c>
    </row>
    <row r="2690" spans="1:16" x14ac:dyDescent="0.35">
      <c r="A2690" s="99">
        <v>42826</v>
      </c>
      <c r="B2690" s="82" t="s">
        <v>188</v>
      </c>
      <c r="C2690" s="83">
        <v>28.36</v>
      </c>
      <c r="D2690" s="83">
        <v>47.600000000000009</v>
      </c>
      <c r="E2690" s="83">
        <v>91.096666666666664</v>
      </c>
      <c r="F2690" s="83">
        <v>36.083333333333329</v>
      </c>
      <c r="G2690" s="83">
        <v>20.853333333333335</v>
      </c>
      <c r="H2690" s="83">
        <v>13.239999999999998</v>
      </c>
      <c r="I2690" s="83">
        <v>2.9999999999999991</v>
      </c>
      <c r="J2690" s="83">
        <v>5.4633333333333347</v>
      </c>
      <c r="K2690" s="83">
        <v>31.179999999999996</v>
      </c>
      <c r="L2690" s="83">
        <v>39.546666666666681</v>
      </c>
      <c r="M2690" s="83">
        <v>44.426666666666669</v>
      </c>
      <c r="N2690" s="83">
        <v>17.766666666666659</v>
      </c>
      <c r="O2690" s="83">
        <v>12.853333333333333</v>
      </c>
      <c r="P2690" s="83">
        <v>2.1633333333333331</v>
      </c>
    </row>
    <row r="2691" spans="1:16" x14ac:dyDescent="0.35">
      <c r="A2691" s="98">
        <v>42856</v>
      </c>
      <c r="B2691" s="30" t="s">
        <v>165</v>
      </c>
      <c r="C2691" s="91">
        <v>14.977419354838711</v>
      </c>
      <c r="D2691" s="91">
        <v>35.167741935483875</v>
      </c>
      <c r="E2691" s="91">
        <v>58.087096774193547</v>
      </c>
      <c r="F2691" s="91">
        <v>32.096774193548384</v>
      </c>
      <c r="G2691" s="91">
        <v>19.70645161290323</v>
      </c>
      <c r="H2691" s="91">
        <v>13.480645161290324</v>
      </c>
      <c r="I2691" s="91">
        <v>1.2225806451612906</v>
      </c>
      <c r="J2691" s="91">
        <v>2.7290322580645157</v>
      </c>
      <c r="K2691" s="91">
        <v>25.299999999999997</v>
      </c>
      <c r="L2691" s="91">
        <v>29.470967741935485</v>
      </c>
      <c r="M2691" s="91">
        <v>42.390322580645162</v>
      </c>
      <c r="N2691" s="91">
        <v>17.300000000000004</v>
      </c>
      <c r="O2691" s="91">
        <v>12.587096774193551</v>
      </c>
      <c r="P2691" s="91">
        <v>2.5774193548387094</v>
      </c>
    </row>
    <row r="2692" spans="1:16" x14ac:dyDescent="0.35">
      <c r="A2692" s="97">
        <v>42856</v>
      </c>
      <c r="B2692" s="30" t="s">
        <v>166</v>
      </c>
      <c r="C2692" s="91">
        <v>12.087096774193551</v>
      </c>
      <c r="D2692" s="91">
        <v>31.183870967741932</v>
      </c>
      <c r="E2692" s="91">
        <v>49.690322580645159</v>
      </c>
      <c r="F2692" s="91">
        <v>33.309677419354841</v>
      </c>
      <c r="G2692" s="91">
        <v>18.835483870967742</v>
      </c>
      <c r="H2692" s="91">
        <v>12.74516129032258</v>
      </c>
      <c r="I2692" s="91">
        <v>1.2903225806451615</v>
      </c>
      <c r="J2692" s="91">
        <v>2.5354838709677416</v>
      </c>
      <c r="K2692" s="91">
        <v>24.283870967741937</v>
      </c>
      <c r="L2692" s="91">
        <v>28.170967741935485</v>
      </c>
      <c r="M2692" s="91">
        <v>40.829032258064515</v>
      </c>
      <c r="N2692" s="91">
        <v>17.329032258064519</v>
      </c>
      <c r="O2692" s="91">
        <v>12.499999999999998</v>
      </c>
      <c r="P2692" s="91">
        <v>2.3129032258064517</v>
      </c>
    </row>
    <row r="2693" spans="1:16" x14ac:dyDescent="0.35">
      <c r="A2693" s="97">
        <v>42856</v>
      </c>
      <c r="B2693" s="30" t="s">
        <v>167</v>
      </c>
      <c r="C2693" s="91">
        <v>11.796774193548389</v>
      </c>
      <c r="D2693" s="91">
        <v>29.248387096774191</v>
      </c>
      <c r="E2693" s="91">
        <v>47.29032258064516</v>
      </c>
      <c r="F2693" s="91">
        <v>33.083870967741937</v>
      </c>
      <c r="G2693" s="91">
        <v>18.906451612903226</v>
      </c>
      <c r="H2693" s="91">
        <v>12.80967741935484</v>
      </c>
      <c r="I2693" s="91">
        <v>1.4774193548387096</v>
      </c>
      <c r="J2693" s="91">
        <v>2.8290322580645149</v>
      </c>
      <c r="K2693" s="91">
        <v>22.103225806451611</v>
      </c>
      <c r="L2693" s="91">
        <v>26.451612903225808</v>
      </c>
      <c r="M2693" s="91">
        <v>40.045161290322582</v>
      </c>
      <c r="N2693" s="91">
        <v>17.409677419354832</v>
      </c>
      <c r="O2693" s="91">
        <v>12.519354838709678</v>
      </c>
      <c r="P2693" s="91">
        <v>2.1516129032258067</v>
      </c>
    </row>
    <row r="2694" spans="1:16" x14ac:dyDescent="0.35">
      <c r="A2694" s="97">
        <v>42856</v>
      </c>
      <c r="B2694" s="30" t="s">
        <v>168</v>
      </c>
      <c r="C2694" s="91">
        <v>15.983870967741938</v>
      </c>
      <c r="D2694" s="91">
        <v>31.122580645161289</v>
      </c>
      <c r="E2694" s="91">
        <v>55.600000000000009</v>
      </c>
      <c r="F2694" s="91">
        <v>29.783870967741944</v>
      </c>
      <c r="G2694" s="91">
        <v>18.929032258064524</v>
      </c>
      <c r="H2694" s="91">
        <v>12.748387096774191</v>
      </c>
      <c r="I2694" s="91">
        <v>1.5451612903225804</v>
      </c>
      <c r="J2694" s="91">
        <v>3.9258064516129028</v>
      </c>
      <c r="K2694" s="91">
        <v>22.735483870967748</v>
      </c>
      <c r="L2694" s="91">
        <v>28.751612903225812</v>
      </c>
      <c r="M2694" s="91">
        <v>37.306451612903231</v>
      </c>
      <c r="N2694" s="91">
        <v>16.967741935483872</v>
      </c>
      <c r="O2694" s="91">
        <v>12.2741935483871</v>
      </c>
      <c r="P2694" s="91">
        <v>2.5967741935483875</v>
      </c>
    </row>
    <row r="2695" spans="1:16" x14ac:dyDescent="0.35">
      <c r="A2695" s="97">
        <v>42856</v>
      </c>
      <c r="B2695" s="30" t="s">
        <v>169</v>
      </c>
      <c r="C2695" s="91">
        <v>30.083870967741937</v>
      </c>
      <c r="D2695" s="91">
        <v>38.177419354838719</v>
      </c>
      <c r="E2695" s="91">
        <v>84.283870967741933</v>
      </c>
      <c r="F2695" s="91">
        <v>25.190322580645155</v>
      </c>
      <c r="G2695" s="91">
        <v>20.096774193548388</v>
      </c>
      <c r="H2695" s="91">
        <v>12.374193548387099</v>
      </c>
      <c r="I2695" s="91">
        <v>2.7516129032258063</v>
      </c>
      <c r="J2695" s="91">
        <v>6.5354838709677416</v>
      </c>
      <c r="K2695" s="91">
        <v>25.406451612903226</v>
      </c>
      <c r="L2695" s="91">
        <v>35.429032258064531</v>
      </c>
      <c r="M2695" s="91">
        <v>34.190322580645173</v>
      </c>
      <c r="N2695" s="91">
        <v>17.267741935483873</v>
      </c>
      <c r="O2695" s="91">
        <v>11.380645161290321</v>
      </c>
      <c r="P2695" s="91">
        <v>3.0451612903225809</v>
      </c>
    </row>
    <row r="2696" spans="1:16" x14ac:dyDescent="0.35">
      <c r="A2696" s="97">
        <v>42856</v>
      </c>
      <c r="B2696" s="30" t="s">
        <v>170</v>
      </c>
      <c r="C2696" s="91">
        <v>51.764516129032252</v>
      </c>
      <c r="D2696" s="91">
        <v>48.854838709677416</v>
      </c>
      <c r="E2696" s="91">
        <v>128.20000000000002</v>
      </c>
      <c r="F2696" s="91">
        <v>21.974193548387102</v>
      </c>
      <c r="G2696" s="91">
        <v>22.370967741935484</v>
      </c>
      <c r="H2696" s="91">
        <v>13.319354838709678</v>
      </c>
      <c r="I2696" s="91">
        <v>3.2548387096774198</v>
      </c>
      <c r="J2696" s="91">
        <v>12.587096774193547</v>
      </c>
      <c r="K2696" s="91">
        <v>30.35806451612903</v>
      </c>
      <c r="L2696" s="91">
        <v>49.664516129032251</v>
      </c>
      <c r="M2696" s="91">
        <v>32.151612903225804</v>
      </c>
      <c r="N2696" s="91">
        <v>17.85806451612903</v>
      </c>
      <c r="O2696" s="91">
        <v>11.503225806451612</v>
      </c>
      <c r="P2696" s="91">
        <v>3.448387096774193</v>
      </c>
    </row>
    <row r="2697" spans="1:16" x14ac:dyDescent="0.35">
      <c r="A2697" s="97">
        <v>42856</v>
      </c>
      <c r="B2697" s="30" t="s">
        <v>171</v>
      </c>
      <c r="C2697" s="91">
        <v>66.687096774193535</v>
      </c>
      <c r="D2697" s="91">
        <v>54.848387096774196</v>
      </c>
      <c r="E2697" s="91">
        <v>157.08709677419355</v>
      </c>
      <c r="F2697" s="91">
        <v>22.522580645161284</v>
      </c>
      <c r="G2697" s="91">
        <v>24.425806451612903</v>
      </c>
      <c r="H2697" s="91">
        <v>13.716129032258065</v>
      </c>
      <c r="I2697" s="91">
        <v>2.9903225806451612</v>
      </c>
      <c r="J2697" s="91">
        <v>16.703225806451616</v>
      </c>
      <c r="K2697" s="91">
        <v>33.49677419354839</v>
      </c>
      <c r="L2697" s="91">
        <v>59.096774193548391</v>
      </c>
      <c r="M2697" s="91">
        <v>32.741935483870961</v>
      </c>
      <c r="N2697" s="91">
        <v>18.85806451612903</v>
      </c>
      <c r="O2697" s="91">
        <v>11.793548387096774</v>
      </c>
      <c r="P2697" s="91">
        <v>3.6645161290322577</v>
      </c>
    </row>
    <row r="2698" spans="1:16" x14ac:dyDescent="0.35">
      <c r="A2698" s="97">
        <v>42856</v>
      </c>
      <c r="B2698" s="30" t="s">
        <v>172</v>
      </c>
      <c r="C2698" s="91">
        <v>65.583870967741959</v>
      </c>
      <c r="D2698" s="91">
        <v>54.958064516129028</v>
      </c>
      <c r="E2698" s="91">
        <v>155.45483870967743</v>
      </c>
      <c r="F2698" s="91">
        <v>26.212903225806453</v>
      </c>
      <c r="G2698" s="91">
        <v>25.480645161290322</v>
      </c>
      <c r="H2698" s="91">
        <v>13.680645161290322</v>
      </c>
      <c r="I2698" s="91">
        <v>2.787096774193548</v>
      </c>
      <c r="J2698" s="91">
        <v>15.041935483870965</v>
      </c>
      <c r="K2698" s="91">
        <v>32.525806451612908</v>
      </c>
      <c r="L2698" s="91">
        <v>55.590322580645157</v>
      </c>
      <c r="M2698" s="91">
        <v>36.767741935483883</v>
      </c>
      <c r="N2698" s="91">
        <v>19.980645161290326</v>
      </c>
      <c r="O2698" s="91">
        <v>12.616129032258067</v>
      </c>
      <c r="P2698" s="91">
        <v>3.8322580645161297</v>
      </c>
    </row>
    <row r="2699" spans="1:16" x14ac:dyDescent="0.35">
      <c r="A2699" s="97">
        <v>42856</v>
      </c>
      <c r="B2699" s="30" t="s">
        <v>173</v>
      </c>
      <c r="C2699" s="91">
        <v>63.106451612903214</v>
      </c>
      <c r="D2699" s="91">
        <v>54.177419354838726</v>
      </c>
      <c r="E2699" s="91">
        <v>150.90967741935484</v>
      </c>
      <c r="F2699" s="91">
        <v>29.980645161290333</v>
      </c>
      <c r="G2699" s="91">
        <v>25.548387096774196</v>
      </c>
      <c r="H2699" s="91">
        <v>13.112903225806452</v>
      </c>
      <c r="I2699" s="91">
        <v>2.4903225806451603</v>
      </c>
      <c r="J2699" s="91">
        <v>12.938709677419356</v>
      </c>
      <c r="K2699" s="91">
        <v>29.874193548387101</v>
      </c>
      <c r="L2699" s="91">
        <v>49.735483870967748</v>
      </c>
      <c r="M2699" s="91">
        <v>42.535483870967738</v>
      </c>
      <c r="N2699" s="91">
        <v>19.558064516129036</v>
      </c>
      <c r="O2699" s="91">
        <v>12.206451612903226</v>
      </c>
      <c r="P2699" s="91">
        <v>4.1387096774193548</v>
      </c>
    </row>
    <row r="2700" spans="1:16" x14ac:dyDescent="0.35">
      <c r="A2700" s="97">
        <v>42856</v>
      </c>
      <c r="B2700" s="30" t="s">
        <v>174</v>
      </c>
      <c r="C2700" s="91">
        <v>56.796774193548394</v>
      </c>
      <c r="D2700" s="91">
        <v>51.938709677419347</v>
      </c>
      <c r="E2700" s="91">
        <v>139.01612903225805</v>
      </c>
      <c r="F2700" s="91">
        <v>33.822580645161295</v>
      </c>
      <c r="G2700" s="91">
        <v>25.035483870967745</v>
      </c>
      <c r="H2700" s="91">
        <v>12.503225806451612</v>
      </c>
      <c r="I2700" s="91">
        <v>2.4903225806451612</v>
      </c>
      <c r="J2700" s="91">
        <v>10.235483870967743</v>
      </c>
      <c r="K2700" s="91">
        <v>26.235483870967737</v>
      </c>
      <c r="L2700" s="91">
        <v>41.932258064516134</v>
      </c>
      <c r="M2700" s="91">
        <v>49.606451612903221</v>
      </c>
      <c r="N2700" s="91">
        <v>18.845161290322583</v>
      </c>
      <c r="O2700" s="91">
        <v>11.351612903225808</v>
      </c>
      <c r="P2700" s="91">
        <v>4.2806451612903249</v>
      </c>
    </row>
    <row r="2701" spans="1:16" x14ac:dyDescent="0.35">
      <c r="A2701" s="97">
        <v>42856</v>
      </c>
      <c r="B2701" s="30" t="s">
        <v>175</v>
      </c>
      <c r="C2701" s="91">
        <v>52.193548387096776</v>
      </c>
      <c r="D2701" s="91">
        <v>50.735483870967741</v>
      </c>
      <c r="E2701" s="91">
        <v>130.71290322580643</v>
      </c>
      <c r="F2701" s="91">
        <v>36.435483870967737</v>
      </c>
      <c r="G2701" s="91">
        <v>24.429032258064513</v>
      </c>
      <c r="H2701" s="91">
        <v>12.112903225806454</v>
      </c>
      <c r="I2701" s="91">
        <v>2.3612903225806456</v>
      </c>
      <c r="J2701" s="91">
        <v>8.622580645161289</v>
      </c>
      <c r="K2701" s="91">
        <v>24.174193548387095</v>
      </c>
      <c r="L2701" s="91">
        <v>37.409677419354836</v>
      </c>
      <c r="M2701" s="91">
        <v>54.638709677419349</v>
      </c>
      <c r="N2701" s="91">
        <v>18.816129032258072</v>
      </c>
      <c r="O2701" s="91">
        <v>10.341935483870968</v>
      </c>
      <c r="P2701" s="91">
        <v>4.2483870967741941</v>
      </c>
    </row>
    <row r="2702" spans="1:16" x14ac:dyDescent="0.35">
      <c r="A2702" s="97">
        <v>42856</v>
      </c>
      <c r="B2702" s="30" t="s">
        <v>176</v>
      </c>
      <c r="C2702" s="91">
        <v>51.293548387096763</v>
      </c>
      <c r="D2702" s="91">
        <v>51.035483870967745</v>
      </c>
      <c r="E2702" s="91">
        <v>129.62258064516129</v>
      </c>
      <c r="F2702" s="91">
        <v>39.232258064516124</v>
      </c>
      <c r="G2702" s="91">
        <v>24.209677419354836</v>
      </c>
      <c r="H2702" s="91">
        <v>12.499999999999998</v>
      </c>
      <c r="I2702" s="91">
        <v>2.383870967741935</v>
      </c>
      <c r="J2702" s="91">
        <v>8.00322580645161</v>
      </c>
      <c r="K2702" s="91">
        <v>23.196774193548386</v>
      </c>
      <c r="L2702" s="91">
        <v>35.483870967741936</v>
      </c>
      <c r="M2702" s="91">
        <v>58.829032258064515</v>
      </c>
      <c r="N2702" s="91">
        <v>18.990322580645156</v>
      </c>
      <c r="O2702" s="91">
        <v>10.203225806451613</v>
      </c>
      <c r="P2702" s="91">
        <v>4.0903225806451617</v>
      </c>
    </row>
    <row r="2703" spans="1:16" x14ac:dyDescent="0.35">
      <c r="A2703" s="97">
        <v>42856</v>
      </c>
      <c r="B2703" s="30" t="s">
        <v>177</v>
      </c>
      <c r="C2703" s="91">
        <v>47.983870967741929</v>
      </c>
      <c r="D2703" s="91">
        <v>50.106451612903207</v>
      </c>
      <c r="E2703" s="91">
        <v>123.65806451612902</v>
      </c>
      <c r="F2703" s="91">
        <v>40.851612903225814</v>
      </c>
      <c r="G2703" s="91">
        <v>24.058064516129036</v>
      </c>
      <c r="H2703" s="91">
        <v>12.164516129032259</v>
      </c>
      <c r="I2703" s="91">
        <v>2.351612903225806</v>
      </c>
      <c r="J2703" s="91">
        <v>7.3645161290322578</v>
      </c>
      <c r="K2703" s="91">
        <v>22.145161290322584</v>
      </c>
      <c r="L2703" s="91">
        <v>33.448387096774198</v>
      </c>
      <c r="M2703" s="91">
        <v>61.654838709677421</v>
      </c>
      <c r="N2703" s="91">
        <v>18.380645161290325</v>
      </c>
      <c r="O2703" s="91">
        <v>10.445161290322581</v>
      </c>
      <c r="P2703" s="91">
        <v>3.9129032258064518</v>
      </c>
    </row>
    <row r="2704" spans="1:16" x14ac:dyDescent="0.35">
      <c r="A2704" s="97">
        <v>42856</v>
      </c>
      <c r="B2704" s="30" t="s">
        <v>178</v>
      </c>
      <c r="C2704" s="91">
        <v>47.158064516129045</v>
      </c>
      <c r="D2704" s="91">
        <v>50.854838709677423</v>
      </c>
      <c r="E2704" s="91">
        <v>123.12258064516129</v>
      </c>
      <c r="F2704" s="91">
        <v>41.677419354838698</v>
      </c>
      <c r="G2704" s="91">
        <v>24.358064516129026</v>
      </c>
      <c r="H2704" s="91">
        <v>12.422580645161288</v>
      </c>
      <c r="I2704" s="91">
        <v>2.3500000000000005</v>
      </c>
      <c r="J2704" s="91">
        <v>7.596774193548387</v>
      </c>
      <c r="K2704" s="91">
        <v>22.79354838709677</v>
      </c>
      <c r="L2704" s="91">
        <v>34.451612903225801</v>
      </c>
      <c r="M2704" s="91">
        <v>63.135483870967754</v>
      </c>
      <c r="N2704" s="91">
        <v>18.538709677419362</v>
      </c>
      <c r="O2704" s="91">
        <v>10.129032258064516</v>
      </c>
      <c r="P2704" s="91">
        <v>3.8741935483870962</v>
      </c>
    </row>
    <row r="2705" spans="1:16" x14ac:dyDescent="0.35">
      <c r="A2705" s="97">
        <v>42856</v>
      </c>
      <c r="B2705" s="30" t="s">
        <v>179</v>
      </c>
      <c r="C2705" s="91">
        <v>47.341935483870984</v>
      </c>
      <c r="D2705" s="91">
        <v>52.3</v>
      </c>
      <c r="E2705" s="91">
        <v>124.83870967741937</v>
      </c>
      <c r="F2705" s="91">
        <v>42.019354838709674</v>
      </c>
      <c r="G2705" s="91">
        <v>23.822580645161292</v>
      </c>
      <c r="H2705" s="91">
        <v>11.964516129032258</v>
      </c>
      <c r="I2705" s="91">
        <v>2.3838709677419359</v>
      </c>
      <c r="J2705" s="91">
        <v>6.9806451612903233</v>
      </c>
      <c r="K2705" s="91">
        <v>23.499999999999993</v>
      </c>
      <c r="L2705" s="91">
        <v>34.209677419354833</v>
      </c>
      <c r="M2705" s="91">
        <v>62.977419354838709</v>
      </c>
      <c r="N2705" s="91">
        <v>18.600000000000001</v>
      </c>
      <c r="O2705" s="91">
        <v>10.206451612903225</v>
      </c>
      <c r="P2705" s="91">
        <v>3.8516129032258064</v>
      </c>
    </row>
    <row r="2706" spans="1:16" x14ac:dyDescent="0.35">
      <c r="A2706" s="97">
        <v>42856</v>
      </c>
      <c r="B2706" s="30" t="s">
        <v>180</v>
      </c>
      <c r="C2706" s="91">
        <v>47.158064516129016</v>
      </c>
      <c r="D2706" s="91">
        <v>53.641935483870974</v>
      </c>
      <c r="E2706" s="91">
        <v>125.8967741935484</v>
      </c>
      <c r="F2706" s="91">
        <v>42.07741935483871</v>
      </c>
      <c r="G2706" s="91">
        <v>23.567741935483873</v>
      </c>
      <c r="H2706" s="91">
        <v>11.9</v>
      </c>
      <c r="I2706" s="91">
        <v>2.4516129032258065</v>
      </c>
      <c r="J2706" s="91">
        <v>6.5258064516129046</v>
      </c>
      <c r="K2706" s="91">
        <v>24.512903225806447</v>
      </c>
      <c r="L2706" s="91">
        <v>34.50967741935483</v>
      </c>
      <c r="M2706" s="91">
        <v>62.145161290322591</v>
      </c>
      <c r="N2706" s="91">
        <v>18.296774193548394</v>
      </c>
      <c r="O2706" s="91">
        <v>10.293548387096774</v>
      </c>
      <c r="P2706" s="91">
        <v>3.9096774193548391</v>
      </c>
    </row>
    <row r="2707" spans="1:16" x14ac:dyDescent="0.35">
      <c r="A2707" s="97">
        <v>42856</v>
      </c>
      <c r="B2707" s="30" t="s">
        <v>181</v>
      </c>
      <c r="C2707" s="91">
        <v>44.612903225806448</v>
      </c>
      <c r="D2707" s="91">
        <v>53.387096774193552</v>
      </c>
      <c r="E2707" s="91">
        <v>121.74516129032259</v>
      </c>
      <c r="F2707" s="91">
        <v>42.741935483870975</v>
      </c>
      <c r="G2707" s="91">
        <v>22.654838709677421</v>
      </c>
      <c r="H2707" s="91">
        <v>12.312903225806449</v>
      </c>
      <c r="I2707" s="91">
        <v>2.2677419354838708</v>
      </c>
      <c r="J2707" s="91">
        <v>6.4645161290322575</v>
      </c>
      <c r="K2707" s="91">
        <v>25.345161290322576</v>
      </c>
      <c r="L2707" s="91">
        <v>35.270967741935493</v>
      </c>
      <c r="M2707" s="91">
        <v>61.522580645161284</v>
      </c>
      <c r="N2707" s="91">
        <v>17.487096774193546</v>
      </c>
      <c r="O2707" s="91">
        <v>10.183870967741937</v>
      </c>
      <c r="P2707" s="91">
        <v>3.9290322580645158</v>
      </c>
    </row>
    <row r="2708" spans="1:16" x14ac:dyDescent="0.35">
      <c r="A2708" s="97">
        <v>42856</v>
      </c>
      <c r="B2708" s="30" t="s">
        <v>182</v>
      </c>
      <c r="C2708" s="91">
        <v>44.851612903225799</v>
      </c>
      <c r="D2708" s="91">
        <v>54.13548387096774</v>
      </c>
      <c r="E2708" s="91">
        <v>122.88387096774193</v>
      </c>
      <c r="F2708" s="91">
        <v>42.0741935483871</v>
      </c>
      <c r="G2708" s="91">
        <v>21.841935483870973</v>
      </c>
      <c r="H2708" s="91">
        <v>12.674193548387098</v>
      </c>
      <c r="I2708" s="91">
        <v>2.0838709677419356</v>
      </c>
      <c r="J2708" s="91">
        <v>5.6483870967741936</v>
      </c>
      <c r="K2708" s="91">
        <v>26.545161290322579</v>
      </c>
      <c r="L2708" s="91">
        <v>35.190322580645159</v>
      </c>
      <c r="M2708" s="91">
        <v>59.832258064516132</v>
      </c>
      <c r="N2708" s="91">
        <v>16.800000000000004</v>
      </c>
      <c r="O2708" s="91">
        <v>10.158064516129032</v>
      </c>
      <c r="P2708" s="91">
        <v>3.7677419354838713</v>
      </c>
    </row>
    <row r="2709" spans="1:16" x14ac:dyDescent="0.35">
      <c r="A2709" s="97">
        <v>42856</v>
      </c>
      <c r="B2709" s="30" t="s">
        <v>183</v>
      </c>
      <c r="C2709" s="91">
        <v>37.596774193548399</v>
      </c>
      <c r="D2709" s="91">
        <v>52.229032258064507</v>
      </c>
      <c r="E2709" s="91">
        <v>109.87096774193547</v>
      </c>
      <c r="F2709" s="91">
        <v>41.203225806451627</v>
      </c>
      <c r="G2709" s="91">
        <v>21.474193548387095</v>
      </c>
      <c r="H2709" s="91">
        <v>12.674193548387096</v>
      </c>
      <c r="I2709" s="91">
        <v>1.9000000000000001</v>
      </c>
      <c r="J2709" s="91">
        <v>5.0129032258064514</v>
      </c>
      <c r="K2709" s="91">
        <v>27.790322580645164</v>
      </c>
      <c r="L2709" s="91">
        <v>35.467741935483879</v>
      </c>
      <c r="M2709" s="91">
        <v>57.254838709677415</v>
      </c>
      <c r="N2709" s="91">
        <v>16.893548387096772</v>
      </c>
      <c r="O2709" s="91">
        <v>10.648387096774192</v>
      </c>
      <c r="P2709" s="91">
        <v>3.6096774193548389</v>
      </c>
    </row>
    <row r="2710" spans="1:16" x14ac:dyDescent="0.35">
      <c r="A2710" s="97">
        <v>42856</v>
      </c>
      <c r="B2710" s="30" t="s">
        <v>184</v>
      </c>
      <c r="C2710" s="91">
        <v>32.193548387096769</v>
      </c>
      <c r="D2710" s="91">
        <v>51.287096774193557</v>
      </c>
      <c r="E2710" s="91">
        <v>100.61290322580646</v>
      </c>
      <c r="F2710" s="91">
        <v>37.429032258064517</v>
      </c>
      <c r="G2710" s="91">
        <v>21.703225806451616</v>
      </c>
      <c r="H2710" s="91">
        <v>13.232258064516133</v>
      </c>
      <c r="I2710" s="91">
        <v>1.6838709677419355</v>
      </c>
      <c r="J2710" s="91">
        <v>4.3935483870967742</v>
      </c>
      <c r="K2710" s="91">
        <v>29.638709677419353</v>
      </c>
      <c r="L2710" s="91">
        <v>36.370967741935488</v>
      </c>
      <c r="M2710" s="91">
        <v>52.970967741935489</v>
      </c>
      <c r="N2710" s="91">
        <v>17.5741935483871</v>
      </c>
      <c r="O2710" s="91">
        <v>11.061290322580646</v>
      </c>
      <c r="P2710" s="91">
        <v>3.4451612903225795</v>
      </c>
    </row>
    <row r="2711" spans="1:16" x14ac:dyDescent="0.35">
      <c r="A2711" s="97">
        <v>42856</v>
      </c>
      <c r="B2711" s="30" t="s">
        <v>185</v>
      </c>
      <c r="C2711" s="91">
        <v>30.919354838709676</v>
      </c>
      <c r="D2711" s="91">
        <v>50.790322580645139</v>
      </c>
      <c r="E2711" s="91">
        <v>98.174193548387095</v>
      </c>
      <c r="F2711" s="91">
        <v>32.941935483870964</v>
      </c>
      <c r="G2711" s="91">
        <v>21.329032258064512</v>
      </c>
      <c r="H2711" s="91">
        <v>12.861290322580642</v>
      </c>
      <c r="I2711" s="91">
        <v>1.6903225806451614</v>
      </c>
      <c r="J2711" s="91">
        <v>4.4612903225806448</v>
      </c>
      <c r="K2711" s="91">
        <v>32.038709677419355</v>
      </c>
      <c r="L2711" s="91">
        <v>38.880645161290317</v>
      </c>
      <c r="M2711" s="91">
        <v>46.406451612903226</v>
      </c>
      <c r="N2711" s="91">
        <v>17.577419354838707</v>
      </c>
      <c r="O2711" s="91">
        <v>11.358064516129033</v>
      </c>
      <c r="P2711" s="91">
        <v>3.306451612903226</v>
      </c>
    </row>
    <row r="2712" spans="1:16" x14ac:dyDescent="0.35">
      <c r="A2712" s="97">
        <v>42856</v>
      </c>
      <c r="B2712" s="30" t="s">
        <v>186</v>
      </c>
      <c r="C2712" s="91">
        <v>30.674193548387102</v>
      </c>
      <c r="D2712" s="91">
        <v>49.438709677419354</v>
      </c>
      <c r="E2712" s="91">
        <v>96.43225806451612</v>
      </c>
      <c r="F2712" s="91">
        <v>32.50645161290322</v>
      </c>
      <c r="G2712" s="91">
        <v>21.596774193548381</v>
      </c>
      <c r="H2712" s="91">
        <v>13.399999999999999</v>
      </c>
      <c r="I2712" s="91">
        <v>1.6258064516129027</v>
      </c>
      <c r="J2712" s="91">
        <v>4.4354838709677438</v>
      </c>
      <c r="K2712" s="91">
        <v>31.919354838709683</v>
      </c>
      <c r="L2712" s="91">
        <v>38.712903225806443</v>
      </c>
      <c r="M2712" s="91">
        <v>43.564516129032256</v>
      </c>
      <c r="N2712" s="91">
        <v>17.8</v>
      </c>
      <c r="O2712" s="91">
        <v>12.154838709677417</v>
      </c>
      <c r="P2712" s="91">
        <v>3.1290322580645165</v>
      </c>
    </row>
    <row r="2713" spans="1:16" x14ac:dyDescent="0.35">
      <c r="A2713" s="97">
        <v>42856</v>
      </c>
      <c r="B2713" s="30" t="s">
        <v>187</v>
      </c>
      <c r="C2713" s="91">
        <v>26.829032258064515</v>
      </c>
      <c r="D2713" s="91">
        <v>46.103225806451604</v>
      </c>
      <c r="E2713" s="91">
        <v>87.206451612903223</v>
      </c>
      <c r="F2713" s="91">
        <v>32.490322580645163</v>
      </c>
      <c r="G2713" s="91">
        <v>20.877419354838704</v>
      </c>
      <c r="H2713" s="91">
        <v>13.651612903225805</v>
      </c>
      <c r="I2713" s="91">
        <v>1.4419354838709679</v>
      </c>
      <c r="J2713" s="91">
        <v>3.8838709677419359</v>
      </c>
      <c r="K2713" s="91">
        <v>29.648387096774197</v>
      </c>
      <c r="L2713" s="91">
        <v>35.593548387096781</v>
      </c>
      <c r="M2713" s="91">
        <v>43.01290322580644</v>
      </c>
      <c r="N2713" s="91">
        <v>17.877419354838715</v>
      </c>
      <c r="O2713" s="91">
        <v>12.432258064516128</v>
      </c>
      <c r="P2713" s="91">
        <v>2.8483870967741933</v>
      </c>
    </row>
    <row r="2714" spans="1:16" x14ac:dyDescent="0.35">
      <c r="A2714" s="99">
        <v>42856</v>
      </c>
      <c r="B2714" s="82" t="s">
        <v>188</v>
      </c>
      <c r="C2714" s="83">
        <v>22.219354838709677</v>
      </c>
      <c r="D2714" s="83">
        <v>42.238709677419344</v>
      </c>
      <c r="E2714" s="83">
        <v>76.254838709677415</v>
      </c>
      <c r="F2714" s="83">
        <v>31.393548387096782</v>
      </c>
      <c r="G2714" s="83">
        <v>20.677419354838708</v>
      </c>
      <c r="H2714" s="83">
        <v>13.716129032258067</v>
      </c>
      <c r="I2714" s="83">
        <v>1.4645161290322581</v>
      </c>
      <c r="J2714" s="83">
        <v>3.2129032258064516</v>
      </c>
      <c r="K2714" s="83">
        <v>27.832258064516132</v>
      </c>
      <c r="L2714" s="83">
        <v>32.741935483870968</v>
      </c>
      <c r="M2714" s="83">
        <v>41.70967741935484</v>
      </c>
      <c r="N2714" s="83">
        <v>17.961290322580645</v>
      </c>
      <c r="O2714" s="83">
        <v>12.990322580645163</v>
      </c>
      <c r="P2714" s="83">
        <v>2.7193548387096773</v>
      </c>
    </row>
    <row r="2715" spans="1:16" x14ac:dyDescent="0.35">
      <c r="A2715" s="98">
        <v>42887</v>
      </c>
      <c r="B2715" s="30" t="s">
        <v>165</v>
      </c>
      <c r="C2715" s="91">
        <v>15.760000000000002</v>
      </c>
      <c r="D2715" s="91">
        <v>33.590000000000011</v>
      </c>
      <c r="E2715" s="91">
        <v>57.773333333333348</v>
      </c>
      <c r="F2715" s="91">
        <v>31.210000000000004</v>
      </c>
      <c r="G2715" s="91">
        <v>18.143333333333331</v>
      </c>
      <c r="H2715" s="91">
        <v>11.066666666666665</v>
      </c>
      <c r="I2715" s="91">
        <v>1.4299999999999995</v>
      </c>
      <c r="J2715" s="91">
        <v>2.8</v>
      </c>
      <c r="K2715" s="91">
        <v>21.966666666666669</v>
      </c>
      <c r="L2715" s="91">
        <v>26.266666666666662</v>
      </c>
      <c r="M2715" s="91">
        <v>40.830000000000005</v>
      </c>
      <c r="N2715" s="91">
        <v>15.120000000000003</v>
      </c>
      <c r="O2715" s="91">
        <v>10.086666666666666</v>
      </c>
      <c r="P2715" s="91">
        <v>2.3833333333333329</v>
      </c>
    </row>
    <row r="2716" spans="1:16" x14ac:dyDescent="0.35">
      <c r="A2716" s="97">
        <v>42887</v>
      </c>
      <c r="B2716" s="30" t="s">
        <v>166</v>
      </c>
      <c r="C2716" s="91">
        <v>12.246666666666668</v>
      </c>
      <c r="D2716" s="91">
        <v>28.783333333333335</v>
      </c>
      <c r="E2716" s="91">
        <v>47.553333333333335</v>
      </c>
      <c r="F2716" s="91">
        <v>31.830000000000005</v>
      </c>
      <c r="G2716" s="91">
        <v>17.150000000000002</v>
      </c>
      <c r="H2716" s="91">
        <v>10.683333333333332</v>
      </c>
      <c r="I2716" s="91">
        <v>1.4766666666666663</v>
      </c>
      <c r="J2716" s="91">
        <v>2.8666666666666667</v>
      </c>
      <c r="K2716" s="91">
        <v>21.560000000000002</v>
      </c>
      <c r="L2716" s="91">
        <v>25.950000000000006</v>
      </c>
      <c r="M2716" s="91">
        <v>38.976666666666659</v>
      </c>
      <c r="N2716" s="91">
        <v>14.929999999999998</v>
      </c>
      <c r="O2716" s="91">
        <v>9.9766666666666683</v>
      </c>
      <c r="P2716" s="91">
        <v>2.2333333333333334</v>
      </c>
    </row>
    <row r="2717" spans="1:16" x14ac:dyDescent="0.35">
      <c r="A2717" s="97">
        <v>42887</v>
      </c>
      <c r="B2717" s="30" t="s">
        <v>167</v>
      </c>
      <c r="C2717" s="91">
        <v>11.886666666666665</v>
      </c>
      <c r="D2717" s="91">
        <v>27.389999999999993</v>
      </c>
      <c r="E2717" s="91">
        <v>45.623333333333328</v>
      </c>
      <c r="F2717" s="91">
        <v>30.553333333333331</v>
      </c>
      <c r="G2717" s="91">
        <v>16.453333333333333</v>
      </c>
      <c r="H2717" s="91">
        <v>10.399999999999999</v>
      </c>
      <c r="I2717" s="91">
        <v>1.4433333333333334</v>
      </c>
      <c r="J2717" s="91">
        <v>2.84</v>
      </c>
      <c r="K2717" s="91">
        <v>19.706666666666667</v>
      </c>
      <c r="L2717" s="91">
        <v>24.046666666666667</v>
      </c>
      <c r="M2717" s="91">
        <v>38.053333333333335</v>
      </c>
      <c r="N2717" s="91">
        <v>14.879999999999999</v>
      </c>
      <c r="O2717" s="91">
        <v>9.9566666666666652</v>
      </c>
      <c r="P2717" s="91">
        <v>2.6399999999999997</v>
      </c>
    </row>
    <row r="2718" spans="1:16" x14ac:dyDescent="0.35">
      <c r="A2718" s="97">
        <v>42887</v>
      </c>
      <c r="B2718" s="30" t="s">
        <v>168</v>
      </c>
      <c r="C2718" s="91">
        <v>15.483333333333334</v>
      </c>
      <c r="D2718" s="91">
        <v>29.16</v>
      </c>
      <c r="E2718" s="91">
        <v>52.893333333333317</v>
      </c>
      <c r="F2718" s="91">
        <v>28.1</v>
      </c>
      <c r="G2718" s="91">
        <v>16.8</v>
      </c>
      <c r="H2718" s="91">
        <v>10.23</v>
      </c>
      <c r="I2718" s="91">
        <v>1.6166666666666667</v>
      </c>
      <c r="J2718" s="91">
        <v>4.0600000000000005</v>
      </c>
      <c r="K2718" s="91">
        <v>20.173333333333332</v>
      </c>
      <c r="L2718" s="91">
        <v>26.413333333333334</v>
      </c>
      <c r="M2718" s="91">
        <v>35.426666666666662</v>
      </c>
      <c r="N2718" s="91">
        <v>14.56</v>
      </c>
      <c r="O2718" s="91">
        <v>9.3733333333333348</v>
      </c>
      <c r="P2718" s="91">
        <v>2.5000000000000004</v>
      </c>
    </row>
    <row r="2719" spans="1:16" x14ac:dyDescent="0.35">
      <c r="A2719" s="97">
        <v>42887</v>
      </c>
      <c r="B2719" s="30" t="s">
        <v>169</v>
      </c>
      <c r="C2719" s="91">
        <v>27.763333333333335</v>
      </c>
      <c r="D2719" s="91">
        <v>36.043333333333322</v>
      </c>
      <c r="E2719" s="91">
        <v>78.613333333333344</v>
      </c>
      <c r="F2719" s="91">
        <v>24.043333333333337</v>
      </c>
      <c r="G2719" s="91">
        <v>18.060000000000002</v>
      </c>
      <c r="H2719" s="91">
        <v>10.893333333333334</v>
      </c>
      <c r="I2719" s="91">
        <v>2.0566666666666666</v>
      </c>
      <c r="J2719" s="91">
        <v>6.4866666666666672</v>
      </c>
      <c r="K2719" s="91">
        <v>22.173333333333328</v>
      </c>
      <c r="L2719" s="91">
        <v>32.113333333333337</v>
      </c>
      <c r="M2719" s="91">
        <v>32.663333333333327</v>
      </c>
      <c r="N2719" s="91">
        <v>15.099999999999998</v>
      </c>
      <c r="O2719" s="91">
        <v>9.4766666666666666</v>
      </c>
      <c r="P2719" s="91">
        <v>2.7999999999999994</v>
      </c>
    </row>
    <row r="2720" spans="1:16" x14ac:dyDescent="0.35">
      <c r="A2720" s="97">
        <v>42887</v>
      </c>
      <c r="B2720" s="30" t="s">
        <v>170</v>
      </c>
      <c r="C2720" s="91">
        <v>46.42</v>
      </c>
      <c r="D2720" s="91">
        <v>45.709999999999994</v>
      </c>
      <c r="E2720" s="91">
        <v>116.88666666666667</v>
      </c>
      <c r="F2720" s="91">
        <v>21.923333333333336</v>
      </c>
      <c r="G2720" s="91">
        <v>20.309999999999992</v>
      </c>
      <c r="H2720" s="91">
        <v>11.670000000000003</v>
      </c>
      <c r="I2720" s="91">
        <v>2.48</v>
      </c>
      <c r="J2720" s="91">
        <v>9.509999999999998</v>
      </c>
      <c r="K2720" s="91">
        <v>25.406666666666666</v>
      </c>
      <c r="L2720" s="91">
        <v>39.983333333333334</v>
      </c>
      <c r="M2720" s="91">
        <v>32.020000000000003</v>
      </c>
      <c r="N2720" s="91">
        <v>15.536666666666667</v>
      </c>
      <c r="O2720" s="91">
        <v>9.6866666666666656</v>
      </c>
      <c r="P2720" s="91">
        <v>2.8999999999999995</v>
      </c>
    </row>
    <row r="2721" spans="1:16" x14ac:dyDescent="0.35">
      <c r="A2721" s="97">
        <v>42887</v>
      </c>
      <c r="B2721" s="30" t="s">
        <v>171</v>
      </c>
      <c r="C2721" s="91">
        <v>58.836666666666659</v>
      </c>
      <c r="D2721" s="91">
        <v>50.943333333333342</v>
      </c>
      <c r="E2721" s="91">
        <v>141.16333333333336</v>
      </c>
      <c r="F2721" s="91">
        <v>22.933333333333334</v>
      </c>
      <c r="G2721" s="91">
        <v>21.753333333333337</v>
      </c>
      <c r="H2721" s="91">
        <v>11.923333333333336</v>
      </c>
      <c r="I2721" s="91">
        <v>2.558620689655172</v>
      </c>
      <c r="J2721" s="91">
        <v>11.69</v>
      </c>
      <c r="K2721" s="91">
        <v>27.450000000000003</v>
      </c>
      <c r="L2721" s="91">
        <v>45.376666666666665</v>
      </c>
      <c r="M2721" s="91">
        <v>33.763333333333343</v>
      </c>
      <c r="N2721" s="91">
        <v>16.113333333333337</v>
      </c>
      <c r="O2721" s="91">
        <v>9.83</v>
      </c>
      <c r="P2721" s="91">
        <v>3.0999999999999992</v>
      </c>
    </row>
    <row r="2722" spans="1:16" x14ac:dyDescent="0.35">
      <c r="A2722" s="97">
        <v>42887</v>
      </c>
      <c r="B2722" s="30" t="s">
        <v>172</v>
      </c>
      <c r="C2722" s="91">
        <v>57.696666666666665</v>
      </c>
      <c r="D2722" s="91">
        <v>51.336666666666666</v>
      </c>
      <c r="E2722" s="91">
        <v>139.77999999999997</v>
      </c>
      <c r="F2722" s="91">
        <v>26.060000000000002</v>
      </c>
      <c r="G2722" s="91">
        <v>22.500000000000004</v>
      </c>
      <c r="H2722" s="91">
        <v>11.526666666666666</v>
      </c>
      <c r="I2722" s="91">
        <v>2.4586206896551723</v>
      </c>
      <c r="J2722" s="91">
        <v>11.096666666666668</v>
      </c>
      <c r="K2722" s="91">
        <v>27.066666666666666</v>
      </c>
      <c r="L2722" s="91">
        <v>44.07</v>
      </c>
      <c r="M2722" s="91">
        <v>37.976666666666674</v>
      </c>
      <c r="N2722" s="91">
        <v>17.220000000000006</v>
      </c>
      <c r="O2722" s="91">
        <v>9.5900000000000016</v>
      </c>
      <c r="P2722" s="91">
        <v>3.3066666666666671</v>
      </c>
    </row>
    <row r="2723" spans="1:16" x14ac:dyDescent="0.35">
      <c r="A2723" s="97">
        <v>42887</v>
      </c>
      <c r="B2723" s="30" t="s">
        <v>173</v>
      </c>
      <c r="C2723" s="91">
        <v>57.470000000000006</v>
      </c>
      <c r="D2723" s="91">
        <v>51.223333333333329</v>
      </c>
      <c r="E2723" s="91">
        <v>139.33666666666667</v>
      </c>
      <c r="F2723" s="91">
        <v>29.096666666666668</v>
      </c>
      <c r="G2723" s="91">
        <v>22.696666666666669</v>
      </c>
      <c r="H2723" s="91">
        <v>11.129999999999999</v>
      </c>
      <c r="I2723" s="91">
        <v>2.42</v>
      </c>
      <c r="J2723" s="91">
        <v>9.9766666666666648</v>
      </c>
      <c r="K2723" s="91">
        <v>24.939999999999994</v>
      </c>
      <c r="L2723" s="91">
        <v>40.219999999999992</v>
      </c>
      <c r="M2723" s="91">
        <v>43.853333333333332</v>
      </c>
      <c r="N2723" s="91">
        <v>16.829999999999998</v>
      </c>
      <c r="O2723" s="91">
        <v>9.1066666666666691</v>
      </c>
      <c r="P2723" s="91">
        <v>3.4233333333333338</v>
      </c>
    </row>
    <row r="2724" spans="1:16" x14ac:dyDescent="0.35">
      <c r="A2724" s="97">
        <v>42887</v>
      </c>
      <c r="B2724" s="30" t="s">
        <v>174</v>
      </c>
      <c r="C2724" s="91">
        <v>54.603333333333339</v>
      </c>
      <c r="D2724" s="91">
        <v>50.730000000000004</v>
      </c>
      <c r="E2724" s="91">
        <v>134.43666666666664</v>
      </c>
      <c r="F2724" s="91">
        <v>32.536666666666669</v>
      </c>
      <c r="G2724" s="91">
        <v>22.259999999999994</v>
      </c>
      <c r="H2724" s="91">
        <v>10.433333333333335</v>
      </c>
      <c r="I2724" s="91">
        <v>2.2866666666666666</v>
      </c>
      <c r="J2724" s="91">
        <v>8.5666666666666647</v>
      </c>
      <c r="K2724" s="91">
        <v>22.536666666666665</v>
      </c>
      <c r="L2724" s="91">
        <v>35.676666666666662</v>
      </c>
      <c r="M2724" s="91">
        <v>49.996666666666655</v>
      </c>
      <c r="N2724" s="91">
        <v>16.84</v>
      </c>
      <c r="O2724" s="91">
        <v>8.8666666666666636</v>
      </c>
      <c r="P2724" s="91">
        <v>3.1833333333333331</v>
      </c>
    </row>
    <row r="2725" spans="1:16" x14ac:dyDescent="0.35">
      <c r="A2725" s="97">
        <v>42887</v>
      </c>
      <c r="B2725" s="30" t="s">
        <v>175</v>
      </c>
      <c r="C2725" s="91">
        <v>50.793333333333337</v>
      </c>
      <c r="D2725" s="91">
        <v>49.536666666666669</v>
      </c>
      <c r="E2725" s="91">
        <v>127.4</v>
      </c>
      <c r="F2725" s="91">
        <v>35.526666666666671</v>
      </c>
      <c r="G2725" s="91">
        <v>22.226666666666674</v>
      </c>
      <c r="H2725" s="91">
        <v>10.243333333333332</v>
      </c>
      <c r="I2725" s="91">
        <v>2.2233333333333332</v>
      </c>
      <c r="J2725" s="91">
        <v>7.416666666666667</v>
      </c>
      <c r="K2725" s="91">
        <v>20.47666666666667</v>
      </c>
      <c r="L2725" s="91">
        <v>31.856666666666669</v>
      </c>
      <c r="M2725" s="91">
        <v>55.529999999999994</v>
      </c>
      <c r="N2725" s="91">
        <v>16.459999999999997</v>
      </c>
      <c r="O2725" s="91">
        <v>8.2666666666666657</v>
      </c>
      <c r="P2725" s="91">
        <v>3.0866666666666664</v>
      </c>
    </row>
    <row r="2726" spans="1:16" x14ac:dyDescent="0.35">
      <c r="A2726" s="97">
        <v>42887</v>
      </c>
      <c r="B2726" s="30" t="s">
        <v>176</v>
      </c>
      <c r="C2726" s="91">
        <v>48.233333333333334</v>
      </c>
      <c r="D2726" s="91">
        <v>49.976666666666674</v>
      </c>
      <c r="E2726" s="91">
        <v>123.92333333333335</v>
      </c>
      <c r="F2726" s="91">
        <v>37.810000000000009</v>
      </c>
      <c r="G2726" s="91">
        <v>22.433333333333334</v>
      </c>
      <c r="H2726" s="91">
        <v>10.11</v>
      </c>
      <c r="I2726" s="91">
        <v>2.1999999999999997</v>
      </c>
      <c r="J2726" s="91">
        <v>6.7566666666666677</v>
      </c>
      <c r="K2726" s="91">
        <v>19.576666666666664</v>
      </c>
      <c r="L2726" s="91">
        <v>29.94</v>
      </c>
      <c r="M2726" s="91">
        <v>59.536666666666669</v>
      </c>
      <c r="N2726" s="91">
        <v>16.913333333333338</v>
      </c>
      <c r="O2726" s="91">
        <v>8.3099999999999987</v>
      </c>
      <c r="P2726" s="91">
        <v>3.1333333333333337</v>
      </c>
    </row>
    <row r="2727" spans="1:16" x14ac:dyDescent="0.35">
      <c r="A2727" s="97">
        <v>42887</v>
      </c>
      <c r="B2727" s="30" t="s">
        <v>177</v>
      </c>
      <c r="C2727" s="91">
        <v>45.45333333333334</v>
      </c>
      <c r="D2727" s="91">
        <v>50.239999999999995</v>
      </c>
      <c r="E2727" s="91">
        <v>119.91333333333331</v>
      </c>
      <c r="F2727" s="91">
        <v>39.706666666666663</v>
      </c>
      <c r="G2727" s="91">
        <v>23.030000000000005</v>
      </c>
      <c r="H2727" s="91">
        <v>10.63</v>
      </c>
      <c r="I2727" s="91">
        <v>2.0689655172413794</v>
      </c>
      <c r="J2727" s="91">
        <v>6.3</v>
      </c>
      <c r="K2727" s="91">
        <v>19.286666666666672</v>
      </c>
      <c r="L2727" s="91">
        <v>28.963333333333335</v>
      </c>
      <c r="M2727" s="91">
        <v>63.980000000000004</v>
      </c>
      <c r="N2727" s="91">
        <v>16.760000000000002</v>
      </c>
      <c r="O2727" s="91">
        <v>8.6066666666666638</v>
      </c>
      <c r="P2727" s="91">
        <v>3.0633333333333335</v>
      </c>
    </row>
    <row r="2728" spans="1:16" x14ac:dyDescent="0.35">
      <c r="A2728" s="97">
        <v>42887</v>
      </c>
      <c r="B2728" s="30" t="s">
        <v>178</v>
      </c>
      <c r="C2728" s="91">
        <v>43.819999999999993</v>
      </c>
      <c r="D2728" s="91">
        <v>50.97</v>
      </c>
      <c r="E2728" s="91">
        <v>118.15999999999998</v>
      </c>
      <c r="F2728" s="91">
        <v>42.623333333333328</v>
      </c>
      <c r="G2728" s="91">
        <v>23.206666666666667</v>
      </c>
      <c r="H2728" s="91">
        <v>10.783333333333333</v>
      </c>
      <c r="I2728" s="91">
        <v>2.2321428571428572</v>
      </c>
      <c r="J2728" s="91">
        <v>6.666666666666667</v>
      </c>
      <c r="K2728" s="91">
        <v>19.526666666666667</v>
      </c>
      <c r="L2728" s="91">
        <v>29.746666666666663</v>
      </c>
      <c r="M2728" s="91">
        <v>67.86333333333333</v>
      </c>
      <c r="N2728" s="91">
        <v>17.250000000000004</v>
      </c>
      <c r="O2728" s="91">
        <v>8.7133333333333329</v>
      </c>
      <c r="P2728" s="91">
        <v>3.0466666666666673</v>
      </c>
    </row>
    <row r="2729" spans="1:16" x14ac:dyDescent="0.35">
      <c r="A2729" s="97">
        <v>42887</v>
      </c>
      <c r="B2729" s="30" t="s">
        <v>179</v>
      </c>
      <c r="C2729" s="91">
        <v>45.010000000000005</v>
      </c>
      <c r="D2729" s="91">
        <v>52.99</v>
      </c>
      <c r="E2729" s="91">
        <v>121.98666666666664</v>
      </c>
      <c r="F2729" s="91">
        <v>44.633333333333347</v>
      </c>
      <c r="G2729" s="91">
        <v>23.34</v>
      </c>
      <c r="H2729" s="91">
        <v>11.21</v>
      </c>
      <c r="I2729" s="91">
        <v>2.2466666666666666</v>
      </c>
      <c r="J2729" s="91">
        <v>5.7966666666666669</v>
      </c>
      <c r="K2729" s="91">
        <v>19.81666666666667</v>
      </c>
      <c r="L2729" s="91">
        <v>28.703333333333333</v>
      </c>
      <c r="M2729" s="91">
        <v>70.48</v>
      </c>
      <c r="N2729" s="91">
        <v>17.45333333333333</v>
      </c>
      <c r="O2729" s="91">
        <v>9.3233333333333306</v>
      </c>
      <c r="P2729" s="91">
        <v>3.1066666666666669</v>
      </c>
    </row>
    <row r="2730" spans="1:16" x14ac:dyDescent="0.35">
      <c r="A2730" s="97">
        <v>42887</v>
      </c>
      <c r="B2730" s="30" t="s">
        <v>180</v>
      </c>
      <c r="C2730" s="91">
        <v>44.326666666666668</v>
      </c>
      <c r="D2730" s="91">
        <v>54.306666666666658</v>
      </c>
      <c r="E2730" s="91">
        <v>122.26666666666667</v>
      </c>
      <c r="F2730" s="91">
        <v>45.383333333333326</v>
      </c>
      <c r="G2730" s="91">
        <v>22.963333333333338</v>
      </c>
      <c r="H2730" s="91">
        <v>11.486666666666666</v>
      </c>
      <c r="I2730" s="91">
        <v>2.2166666666666663</v>
      </c>
      <c r="J2730" s="91">
        <v>5.6266666666666669</v>
      </c>
      <c r="K2730" s="91">
        <v>20.680000000000003</v>
      </c>
      <c r="L2730" s="91">
        <v>29.296666666666663</v>
      </c>
      <c r="M2730" s="91">
        <v>70.08</v>
      </c>
      <c r="N2730" s="91">
        <v>17.186666666666664</v>
      </c>
      <c r="O2730" s="91">
        <v>9.1666666666666679</v>
      </c>
      <c r="P2730" s="91">
        <v>3.0466666666666669</v>
      </c>
    </row>
    <row r="2731" spans="1:16" x14ac:dyDescent="0.35">
      <c r="A2731" s="97">
        <v>42887</v>
      </c>
      <c r="B2731" s="30" t="s">
        <v>181</v>
      </c>
      <c r="C2731" s="91">
        <v>42.93333333333333</v>
      </c>
      <c r="D2731" s="91">
        <v>54.256666666666661</v>
      </c>
      <c r="E2731" s="91">
        <v>120.07333333333334</v>
      </c>
      <c r="F2731" s="91">
        <v>43.393333333333324</v>
      </c>
      <c r="G2731" s="91">
        <v>23.139999999999997</v>
      </c>
      <c r="H2731" s="91">
        <v>11.536666666666665</v>
      </c>
      <c r="I2731" s="91">
        <v>1.98</v>
      </c>
      <c r="J2731" s="91">
        <v>5.53</v>
      </c>
      <c r="K2731" s="91">
        <v>22.09333333333333</v>
      </c>
      <c r="L2731" s="91">
        <v>30.586666666666662</v>
      </c>
      <c r="M2731" s="91">
        <v>67.86333333333333</v>
      </c>
      <c r="N2731" s="91">
        <v>17.016666666666666</v>
      </c>
      <c r="O2731" s="91">
        <v>9.56</v>
      </c>
      <c r="P2731" s="91">
        <v>3.023333333333333</v>
      </c>
    </row>
    <row r="2732" spans="1:16" x14ac:dyDescent="0.35">
      <c r="A2732" s="97">
        <v>42887</v>
      </c>
      <c r="B2732" s="30" t="s">
        <v>182</v>
      </c>
      <c r="C2732" s="91">
        <v>41.69</v>
      </c>
      <c r="D2732" s="91">
        <v>53.686666666666667</v>
      </c>
      <c r="E2732" s="91">
        <v>117.62000000000005</v>
      </c>
      <c r="F2732" s="91">
        <v>42.073333333333331</v>
      </c>
      <c r="G2732" s="91">
        <v>22.679999999999996</v>
      </c>
      <c r="H2732" s="91">
        <v>12.353333333333333</v>
      </c>
      <c r="I2732" s="91">
        <v>1.7633333333333332</v>
      </c>
      <c r="J2732" s="91">
        <v>5.1366666666666658</v>
      </c>
      <c r="K2732" s="91">
        <v>22.493333333333332</v>
      </c>
      <c r="L2732" s="91">
        <v>30.37</v>
      </c>
      <c r="M2732" s="91">
        <v>65.853333333333339</v>
      </c>
      <c r="N2732" s="91">
        <v>16.899999999999999</v>
      </c>
      <c r="O2732" s="91">
        <v>9.413333333333334</v>
      </c>
      <c r="P2732" s="91">
        <v>2.916666666666667</v>
      </c>
    </row>
    <row r="2733" spans="1:16" x14ac:dyDescent="0.35">
      <c r="A2733" s="97">
        <v>42887</v>
      </c>
      <c r="B2733" s="30" t="s">
        <v>183</v>
      </c>
      <c r="C2733" s="91">
        <v>36.109999999999992</v>
      </c>
      <c r="D2733" s="91">
        <v>51.22</v>
      </c>
      <c r="E2733" s="91">
        <v>106.60000000000001</v>
      </c>
      <c r="F2733" s="91">
        <v>40.723333333333329</v>
      </c>
      <c r="G2733" s="91">
        <v>22.393333333333338</v>
      </c>
      <c r="H2733" s="91">
        <v>12.739999999999998</v>
      </c>
      <c r="I2733" s="91">
        <v>1.61</v>
      </c>
      <c r="J2733" s="91">
        <v>4.1566666666666672</v>
      </c>
      <c r="K2733" s="91">
        <v>23.143333333333327</v>
      </c>
      <c r="L2733" s="91">
        <v>29.503333333333334</v>
      </c>
      <c r="M2733" s="91">
        <v>62.323333333333338</v>
      </c>
      <c r="N2733" s="91">
        <v>16.64</v>
      </c>
      <c r="O2733" s="91">
        <v>9.56</v>
      </c>
      <c r="P2733" s="91">
        <v>2.9633333333333334</v>
      </c>
    </row>
    <row r="2734" spans="1:16" x14ac:dyDescent="0.35">
      <c r="A2734" s="97">
        <v>42887</v>
      </c>
      <c r="B2734" s="30" t="s">
        <v>184</v>
      </c>
      <c r="C2734" s="91">
        <v>28.756666666666664</v>
      </c>
      <c r="D2734" s="91">
        <v>47.06666666666667</v>
      </c>
      <c r="E2734" s="91">
        <v>91.160000000000025</v>
      </c>
      <c r="F2734" s="91">
        <v>39.913333333333341</v>
      </c>
      <c r="G2734" s="91">
        <v>22.02</v>
      </c>
      <c r="H2734" s="91">
        <v>12.796666666666669</v>
      </c>
      <c r="I2734" s="91">
        <v>1.59</v>
      </c>
      <c r="J2734" s="91">
        <v>3.3466666666666676</v>
      </c>
      <c r="K2734" s="91">
        <v>23.736666666666661</v>
      </c>
      <c r="L2734" s="91">
        <v>28.876666666666665</v>
      </c>
      <c r="M2734" s="91">
        <v>58.389999999999993</v>
      </c>
      <c r="N2734" s="91">
        <v>16.869999999999997</v>
      </c>
      <c r="O2734" s="91">
        <v>9.8266666666666644</v>
      </c>
      <c r="P2734" s="91">
        <v>2.9066666666666667</v>
      </c>
    </row>
    <row r="2735" spans="1:16" x14ac:dyDescent="0.35">
      <c r="A2735" s="97">
        <v>42887</v>
      </c>
      <c r="B2735" s="30" t="s">
        <v>185</v>
      </c>
      <c r="C2735" s="91">
        <v>25.143333333333331</v>
      </c>
      <c r="D2735" s="91">
        <v>44.57</v>
      </c>
      <c r="E2735" s="91">
        <v>83.110000000000014</v>
      </c>
      <c r="F2735" s="91">
        <v>37.863333333333344</v>
      </c>
      <c r="G2735" s="91">
        <v>21.546666666666667</v>
      </c>
      <c r="H2735" s="91">
        <v>12.53333333333333</v>
      </c>
      <c r="I2735" s="91">
        <v>1.4533333333333336</v>
      </c>
      <c r="J2735" s="91">
        <v>3.1366666666666667</v>
      </c>
      <c r="K2735" s="91">
        <v>25.286666666666665</v>
      </c>
      <c r="L2735" s="91">
        <v>30.113333333333333</v>
      </c>
      <c r="M2735" s="91">
        <v>53.300000000000004</v>
      </c>
      <c r="N2735" s="91">
        <v>17.633333333333333</v>
      </c>
      <c r="O2735" s="91">
        <v>10.119999999999999</v>
      </c>
      <c r="P2735" s="91">
        <v>2.8566666666666669</v>
      </c>
    </row>
    <row r="2736" spans="1:16" x14ac:dyDescent="0.35">
      <c r="A2736" s="97">
        <v>42887</v>
      </c>
      <c r="B2736" s="30" t="s">
        <v>186</v>
      </c>
      <c r="C2736" s="91">
        <v>27.606666666666669</v>
      </c>
      <c r="D2736" s="91">
        <v>45.573333333333338</v>
      </c>
      <c r="E2736" s="91">
        <v>87.893333333333317</v>
      </c>
      <c r="F2736" s="91">
        <v>33.74666666666667</v>
      </c>
      <c r="G2736" s="91">
        <v>20.950000000000003</v>
      </c>
      <c r="H2736" s="91">
        <v>12.793333333333337</v>
      </c>
      <c r="I2736" s="91">
        <v>1.3800000000000001</v>
      </c>
      <c r="J2736" s="91">
        <v>3.2700000000000005</v>
      </c>
      <c r="K2736" s="91">
        <v>26.306666666666672</v>
      </c>
      <c r="L2736" s="91">
        <v>31.303333333333327</v>
      </c>
      <c r="M2736" s="91">
        <v>47.633333333333333</v>
      </c>
      <c r="N2736" s="91">
        <v>17.416666666666664</v>
      </c>
      <c r="O2736" s="91">
        <v>10.573333333333334</v>
      </c>
      <c r="P2736" s="91">
        <v>2.77</v>
      </c>
    </row>
    <row r="2737" spans="1:16" x14ac:dyDescent="0.35">
      <c r="A2737" s="97">
        <v>42887</v>
      </c>
      <c r="B2737" s="30" t="s">
        <v>187</v>
      </c>
      <c r="C2737" s="91">
        <v>27.013333333333339</v>
      </c>
      <c r="D2737" s="91">
        <v>44.256666666666661</v>
      </c>
      <c r="E2737" s="91">
        <v>85.679999999999993</v>
      </c>
      <c r="F2737" s="91">
        <v>31.423333333333332</v>
      </c>
      <c r="G2737" s="91">
        <v>20.246666666666663</v>
      </c>
      <c r="H2737" s="91">
        <v>12.546666666666665</v>
      </c>
      <c r="I2737" s="91">
        <v>1.5766666666666669</v>
      </c>
      <c r="J2737" s="91">
        <v>3.3966666666666674</v>
      </c>
      <c r="K2737" s="91">
        <v>25.596666666666668</v>
      </c>
      <c r="L2737" s="91">
        <v>30.803333333333324</v>
      </c>
      <c r="M2737" s="91">
        <v>45.016666666666659</v>
      </c>
      <c r="N2737" s="91">
        <v>16.246666666666659</v>
      </c>
      <c r="O2737" s="91">
        <v>10.466666666666665</v>
      </c>
      <c r="P2737" s="91">
        <v>2.6933333333333334</v>
      </c>
    </row>
    <row r="2738" spans="1:16" x14ac:dyDescent="0.35">
      <c r="A2738" s="99">
        <v>42887</v>
      </c>
      <c r="B2738" s="82" t="s">
        <v>188</v>
      </c>
      <c r="C2738" s="83">
        <v>22.076666666666657</v>
      </c>
      <c r="D2738" s="83">
        <v>40.150000000000006</v>
      </c>
      <c r="E2738" s="83">
        <v>74.006666666666661</v>
      </c>
      <c r="F2738" s="83">
        <v>31.240000000000006</v>
      </c>
      <c r="G2738" s="83">
        <v>19.450000000000003</v>
      </c>
      <c r="H2738" s="83">
        <v>12.013333333333335</v>
      </c>
      <c r="I2738" s="83">
        <v>1.5866666666666664</v>
      </c>
      <c r="J2738" s="83">
        <v>3.19</v>
      </c>
      <c r="K2738" s="83">
        <v>24.080000000000002</v>
      </c>
      <c r="L2738" s="83">
        <v>28.983333333333334</v>
      </c>
      <c r="M2738" s="83">
        <v>42.753333333333345</v>
      </c>
      <c r="N2738" s="83">
        <v>15.456666666666663</v>
      </c>
      <c r="O2738" s="83">
        <v>10.319999999999999</v>
      </c>
      <c r="P2738" s="83">
        <v>2.67</v>
      </c>
    </row>
    <row r="2739" spans="1:16" x14ac:dyDescent="0.35">
      <c r="A2739" s="97">
        <v>42917</v>
      </c>
      <c r="B2739" s="30" t="s">
        <v>165</v>
      </c>
      <c r="C2739" s="91">
        <v>15.596774193548386</v>
      </c>
      <c r="D2739" s="91">
        <v>30.487096774193542</v>
      </c>
      <c r="E2739" s="91">
        <v>54.403225806451616</v>
      </c>
      <c r="F2739" s="91">
        <v>24.422580645161293</v>
      </c>
      <c r="G2739" s="91">
        <v>14.438709677419356</v>
      </c>
      <c r="H2739" s="91">
        <v>8.2451612903225815</v>
      </c>
      <c r="I2739" s="91">
        <v>0.3032258064516129</v>
      </c>
      <c r="J2739" s="91">
        <v>2.532258064516129</v>
      </c>
      <c r="K2739" s="91">
        <v>21.535483870967745</v>
      </c>
      <c r="L2739" s="91">
        <v>21.99677419354839</v>
      </c>
      <c r="M2739" s="91">
        <v>32.874193548387098</v>
      </c>
      <c r="N2739" s="91">
        <v>12.364516129032259</v>
      </c>
      <c r="O2739" s="91">
        <v>7.5774193548387103</v>
      </c>
      <c r="P2739" s="91">
        <v>2.8741935483870975</v>
      </c>
    </row>
    <row r="2740" spans="1:16" x14ac:dyDescent="0.35">
      <c r="A2740" s="97">
        <v>42917</v>
      </c>
      <c r="B2740" s="30" t="s">
        <v>166</v>
      </c>
      <c r="C2740" s="91">
        <v>11.700000000000001</v>
      </c>
      <c r="D2740" s="91">
        <v>25.419354838709683</v>
      </c>
      <c r="E2740" s="91">
        <v>43.36774193548387</v>
      </c>
      <c r="F2740" s="91">
        <v>25.93870967741935</v>
      </c>
      <c r="G2740" s="91">
        <v>12.987096774193549</v>
      </c>
      <c r="H2740" s="91">
        <v>7.6806451612903217</v>
      </c>
      <c r="I2740" s="91">
        <v>0.32580645161290328</v>
      </c>
      <c r="J2740" s="91">
        <v>2.0838709677419356</v>
      </c>
      <c r="K2740" s="91">
        <v>19.63225806451613</v>
      </c>
      <c r="L2740" s="91">
        <v>20.032258064516128</v>
      </c>
      <c r="M2740" s="91">
        <v>32.464516129032262</v>
      </c>
      <c r="N2740" s="91">
        <v>11.474193548387097</v>
      </c>
      <c r="O2740" s="91">
        <v>7.0129032258064523</v>
      </c>
      <c r="P2740" s="91">
        <v>2.7999999999999994</v>
      </c>
    </row>
    <row r="2741" spans="1:16" x14ac:dyDescent="0.35">
      <c r="A2741" s="97">
        <v>42917</v>
      </c>
      <c r="B2741" s="30" t="s">
        <v>167</v>
      </c>
      <c r="C2741" s="91">
        <v>11.238709677419354</v>
      </c>
      <c r="D2741" s="91">
        <v>23.583870967741934</v>
      </c>
      <c r="E2741" s="91">
        <v>40.796774193548394</v>
      </c>
      <c r="F2741" s="91">
        <v>25.654838709677421</v>
      </c>
      <c r="G2741" s="91">
        <v>11.983870967741932</v>
      </c>
      <c r="H2741" s="91">
        <v>7.1322580645161295</v>
      </c>
      <c r="I2741" s="91">
        <v>0.40645161290322579</v>
      </c>
      <c r="J2741" s="91">
        <v>2.112903225806452</v>
      </c>
      <c r="K2741" s="91">
        <v>16.990322580645159</v>
      </c>
      <c r="L2741" s="91">
        <v>18.399999999999991</v>
      </c>
      <c r="M2741" s="91">
        <v>33.790322580645167</v>
      </c>
      <c r="N2741" s="91">
        <v>10.838709677419354</v>
      </c>
      <c r="O2741" s="91">
        <v>7.0806451612903221</v>
      </c>
      <c r="P2741" s="91">
        <v>2.8354838709677415</v>
      </c>
    </row>
    <row r="2742" spans="1:16" x14ac:dyDescent="0.35">
      <c r="A2742" s="97">
        <v>42917</v>
      </c>
      <c r="B2742" s="30" t="s">
        <v>168</v>
      </c>
      <c r="C2742" s="91">
        <v>14.548387096774196</v>
      </c>
      <c r="D2742" s="91">
        <v>25.448387096774187</v>
      </c>
      <c r="E2742" s="91">
        <v>47.741935483870968</v>
      </c>
      <c r="F2742" s="91">
        <v>24.016129032258071</v>
      </c>
      <c r="G2742" s="91">
        <v>12.2</v>
      </c>
      <c r="H2742" s="91">
        <v>7.2161290322580642</v>
      </c>
      <c r="I2742" s="91">
        <v>0.70322580645161303</v>
      </c>
      <c r="J2742" s="91">
        <v>2.8000000000000003</v>
      </c>
      <c r="K2742" s="91">
        <v>17.280645161290323</v>
      </c>
      <c r="L2742" s="91">
        <v>19.374193548387094</v>
      </c>
      <c r="M2742" s="91">
        <v>31.458064516129031</v>
      </c>
      <c r="N2742" s="91">
        <v>10.606451612903227</v>
      </c>
      <c r="O2742" s="91">
        <v>7.0387096774193552</v>
      </c>
      <c r="P2742" s="91">
        <v>2.8580645161290321</v>
      </c>
    </row>
    <row r="2743" spans="1:16" x14ac:dyDescent="0.35">
      <c r="A2743" s="97">
        <v>42917</v>
      </c>
      <c r="B2743" s="30" t="s">
        <v>169</v>
      </c>
      <c r="C2743" s="91">
        <v>26.180645161290322</v>
      </c>
      <c r="D2743" s="91">
        <v>31.63225806451613</v>
      </c>
      <c r="E2743" s="91">
        <v>71.745161290322571</v>
      </c>
      <c r="F2743" s="91">
        <v>19.119354838709675</v>
      </c>
      <c r="G2743" s="91">
        <v>13.509677419354841</v>
      </c>
      <c r="H2743" s="91">
        <v>7.9032258064516165</v>
      </c>
      <c r="I2743" s="91">
        <v>1.1774193548387097</v>
      </c>
      <c r="J2743" s="91">
        <v>5.1322580645161304</v>
      </c>
      <c r="K2743" s="91">
        <v>19.858064516129037</v>
      </c>
      <c r="L2743" s="91">
        <v>24.812903225806455</v>
      </c>
      <c r="M2743" s="91">
        <v>27.951612903225808</v>
      </c>
      <c r="N2743" s="91">
        <v>11.254838709677419</v>
      </c>
      <c r="O2743" s="91">
        <v>7.1161290322580646</v>
      </c>
      <c r="P2743" s="91">
        <v>2.967741935483871</v>
      </c>
    </row>
    <row r="2744" spans="1:16" x14ac:dyDescent="0.35">
      <c r="A2744" s="97">
        <v>42917</v>
      </c>
      <c r="B2744" s="30" t="s">
        <v>170</v>
      </c>
      <c r="C2744" s="91">
        <v>44.880645161290325</v>
      </c>
      <c r="D2744" s="91">
        <v>40.122580645161293</v>
      </c>
      <c r="E2744" s="91">
        <v>108.9225806451613</v>
      </c>
      <c r="F2744" s="91">
        <v>16.3</v>
      </c>
      <c r="G2744" s="91">
        <v>15.735483870967744</v>
      </c>
      <c r="H2744" s="91">
        <v>8.9129032258064491</v>
      </c>
      <c r="I2744" s="91">
        <v>1.6419354838709677</v>
      </c>
      <c r="J2744" s="91">
        <v>8.8935483870967698</v>
      </c>
      <c r="K2744" s="91">
        <v>23.103225806451608</v>
      </c>
      <c r="L2744" s="91">
        <v>32.609677419354838</v>
      </c>
      <c r="M2744" s="91">
        <v>26.116129032258062</v>
      </c>
      <c r="N2744" s="91">
        <v>11.758064516129032</v>
      </c>
      <c r="O2744" s="91">
        <v>7.0322580645161272</v>
      </c>
      <c r="P2744" s="91">
        <v>3.0419354838709678</v>
      </c>
    </row>
    <row r="2745" spans="1:16" x14ac:dyDescent="0.35">
      <c r="A2745" s="97">
        <v>42917</v>
      </c>
      <c r="B2745" s="30" t="s">
        <v>171</v>
      </c>
      <c r="C2745" s="91">
        <v>57.364516129032253</v>
      </c>
      <c r="D2745" s="91">
        <v>44.416129032258056</v>
      </c>
      <c r="E2745" s="91">
        <v>132.341935483871</v>
      </c>
      <c r="F2745" s="91">
        <v>17.351612903225806</v>
      </c>
      <c r="G2745" s="91">
        <v>17.92258064516129</v>
      </c>
      <c r="H2745" s="91">
        <v>9.267741935483869</v>
      </c>
      <c r="I2745" s="91">
        <v>1.1774193548387095</v>
      </c>
      <c r="J2745" s="91">
        <v>11.135483870967741</v>
      </c>
      <c r="K2745" s="91">
        <v>24.354838709677423</v>
      </c>
      <c r="L2745" s="91">
        <v>37.177419354838719</v>
      </c>
      <c r="M2745" s="91">
        <v>26.522580645161295</v>
      </c>
      <c r="N2745" s="91">
        <v>12.78064516129032</v>
      </c>
      <c r="O2745" s="91">
        <v>7.5096774193548388</v>
      </c>
      <c r="P2745" s="91">
        <v>3.2096774193548385</v>
      </c>
    </row>
    <row r="2746" spans="1:16" x14ac:dyDescent="0.35">
      <c r="A2746" s="97">
        <v>42917</v>
      </c>
      <c r="B2746" s="30" t="s">
        <v>172</v>
      </c>
      <c r="C2746" s="91">
        <v>56.838709677419359</v>
      </c>
      <c r="D2746" s="91">
        <v>43.980645161290319</v>
      </c>
      <c r="E2746" s="91">
        <v>131.13225806451615</v>
      </c>
      <c r="F2746" s="91">
        <v>19.399999999999999</v>
      </c>
      <c r="G2746" s="91">
        <v>19.287096774193547</v>
      </c>
      <c r="H2746" s="91">
        <v>9.5129032258064505</v>
      </c>
      <c r="I2746" s="91">
        <v>1.3258064516129033</v>
      </c>
      <c r="J2746" s="91">
        <v>11.522580645161291</v>
      </c>
      <c r="K2746" s="91">
        <v>23.719354838709673</v>
      </c>
      <c r="L2746" s="91">
        <v>37.370967741935495</v>
      </c>
      <c r="M2746" s="91">
        <v>29.629032258064512</v>
      </c>
      <c r="N2746" s="91">
        <v>14.083870967741937</v>
      </c>
      <c r="O2746" s="91">
        <v>7.6612903225806477</v>
      </c>
      <c r="P2746" s="91">
        <v>3.3322580645161288</v>
      </c>
    </row>
    <row r="2747" spans="1:16" x14ac:dyDescent="0.35">
      <c r="A2747" s="97">
        <v>42917</v>
      </c>
      <c r="B2747" s="30" t="s">
        <v>173</v>
      </c>
      <c r="C2747" s="91">
        <v>55.70645161290323</v>
      </c>
      <c r="D2747" s="91">
        <v>43.938709677419354</v>
      </c>
      <c r="E2747" s="91">
        <v>129.37096774193557</v>
      </c>
      <c r="F2747" s="91">
        <v>22.793548387096774</v>
      </c>
      <c r="G2747" s="91">
        <v>19.529032258064518</v>
      </c>
      <c r="H2747" s="91">
        <v>9.6516129032258036</v>
      </c>
      <c r="I2747" s="91">
        <v>1.2166666666666666</v>
      </c>
      <c r="J2747" s="91">
        <v>10.409677419354837</v>
      </c>
      <c r="K2747" s="91">
        <v>21.745161290322581</v>
      </c>
      <c r="L2747" s="91">
        <v>33.661290322580648</v>
      </c>
      <c r="M2747" s="91">
        <v>34.767741935483876</v>
      </c>
      <c r="N2747" s="91">
        <v>14.454838709677418</v>
      </c>
      <c r="O2747" s="91">
        <v>7.8999999999999995</v>
      </c>
      <c r="P2747" s="91">
        <v>3.4451612903225799</v>
      </c>
    </row>
    <row r="2748" spans="1:16" x14ac:dyDescent="0.35">
      <c r="A2748" s="97">
        <v>42917</v>
      </c>
      <c r="B2748" s="30" t="s">
        <v>174</v>
      </c>
      <c r="C2748" s="91">
        <v>53.922580645161283</v>
      </c>
      <c r="D2748" s="91">
        <v>44.283870967741933</v>
      </c>
      <c r="E2748" s="91">
        <v>126.9483870967742</v>
      </c>
      <c r="F2748" s="91">
        <v>26.132258064516126</v>
      </c>
      <c r="G2748" s="91">
        <v>18.690322580645162</v>
      </c>
      <c r="H2748" s="91">
        <v>9.5677419354838698</v>
      </c>
      <c r="I2748" s="91">
        <v>1.2032258064516126</v>
      </c>
      <c r="J2748" s="91">
        <v>8.8548387096774199</v>
      </c>
      <c r="K2748" s="91">
        <v>19.580645161290327</v>
      </c>
      <c r="L2748" s="91">
        <v>29.587096774193551</v>
      </c>
      <c r="M2748" s="91">
        <v>40.56774193548388</v>
      </c>
      <c r="N2748" s="91">
        <v>13.903225806451614</v>
      </c>
      <c r="O2748" s="91">
        <v>7.4677419354838692</v>
      </c>
      <c r="P2748" s="91">
        <v>3.387096774193548</v>
      </c>
    </row>
    <row r="2749" spans="1:16" x14ac:dyDescent="0.35">
      <c r="A2749" s="97">
        <v>42917</v>
      </c>
      <c r="B2749" s="30" t="s">
        <v>175</v>
      </c>
      <c r="C2749" s="91">
        <v>50.383870967741935</v>
      </c>
      <c r="D2749" s="91">
        <v>44.141935483870967</v>
      </c>
      <c r="E2749" s="91">
        <v>121.39999999999999</v>
      </c>
      <c r="F2749" s="91">
        <v>28.890322580645165</v>
      </c>
      <c r="G2749" s="91">
        <v>18.525806451612901</v>
      </c>
      <c r="H2749" s="91">
        <v>9.7451612903225797</v>
      </c>
      <c r="I2749" s="91">
        <v>0.9419354838709677</v>
      </c>
      <c r="J2749" s="91">
        <v>8.125806451612906</v>
      </c>
      <c r="K2749" s="91">
        <v>18.309677419354838</v>
      </c>
      <c r="L2749" s="91">
        <v>27.090322580645161</v>
      </c>
      <c r="M2749" s="91">
        <v>46.090322580645157</v>
      </c>
      <c r="N2749" s="91">
        <v>13.283870967741937</v>
      </c>
      <c r="O2749" s="91">
        <v>7.2451612903225815</v>
      </c>
      <c r="P2749" s="91">
        <v>3.2967741935483872</v>
      </c>
    </row>
    <row r="2750" spans="1:16" x14ac:dyDescent="0.35">
      <c r="A2750" s="97">
        <v>42917</v>
      </c>
      <c r="B2750" s="30" t="s">
        <v>176</v>
      </c>
      <c r="C2750" s="91">
        <v>49.829032258064508</v>
      </c>
      <c r="D2750" s="91">
        <v>45.125806451612902</v>
      </c>
      <c r="E2750" s="91">
        <v>121.50645161290325</v>
      </c>
      <c r="F2750" s="91">
        <v>30.761290322580642</v>
      </c>
      <c r="G2750" s="91">
        <v>18.674193548387098</v>
      </c>
      <c r="H2750" s="91">
        <v>9.4967741935483865</v>
      </c>
      <c r="I2750" s="91">
        <v>0.95161290322580627</v>
      </c>
      <c r="J2750" s="91">
        <v>7.5193548387096776</v>
      </c>
      <c r="K2750" s="91">
        <v>17.980645161290322</v>
      </c>
      <c r="L2750" s="91">
        <v>26.009677419354841</v>
      </c>
      <c r="M2750" s="91">
        <v>49.977419354838716</v>
      </c>
      <c r="N2750" s="91">
        <v>13.603225806451615</v>
      </c>
      <c r="O2750" s="91">
        <v>7.1870967741935496</v>
      </c>
      <c r="P2750" s="91">
        <v>3.258064516129032</v>
      </c>
    </row>
    <row r="2751" spans="1:16" x14ac:dyDescent="0.35">
      <c r="A2751" s="97">
        <v>42917</v>
      </c>
      <c r="B2751" s="30" t="s">
        <v>177</v>
      </c>
      <c r="C2751" s="91">
        <v>48.319354838709678</v>
      </c>
      <c r="D2751" s="91">
        <v>45.596774193548384</v>
      </c>
      <c r="E2751" s="91">
        <v>119.69677419354838</v>
      </c>
      <c r="F2751" s="91">
        <v>32.325806451612905</v>
      </c>
      <c r="G2751" s="91">
        <v>18.174193548387098</v>
      </c>
      <c r="H2751" s="91">
        <v>9.5516129032258021</v>
      </c>
      <c r="I2751" s="91">
        <v>0.96774193548387077</v>
      </c>
      <c r="J2751" s="91">
        <v>7.5096774193548388</v>
      </c>
      <c r="K2751" s="91">
        <v>18.232258064516131</v>
      </c>
      <c r="L2751" s="91">
        <v>26.180645161290315</v>
      </c>
      <c r="M2751" s="91">
        <v>52.654838709677421</v>
      </c>
      <c r="N2751" s="91">
        <v>13.045161290322582</v>
      </c>
      <c r="O2751" s="91">
        <v>7.3161290322580648</v>
      </c>
      <c r="P2751" s="91">
        <v>3.4645161290322584</v>
      </c>
    </row>
    <row r="2752" spans="1:16" x14ac:dyDescent="0.35">
      <c r="A2752" s="97">
        <v>42917</v>
      </c>
      <c r="B2752" s="30" t="s">
        <v>178</v>
      </c>
      <c r="C2752" s="91">
        <v>46.987096774193546</v>
      </c>
      <c r="D2752" s="91">
        <v>47.258064516129025</v>
      </c>
      <c r="E2752" s="91">
        <v>119.29032258064517</v>
      </c>
      <c r="F2752" s="91">
        <v>33.551612903225816</v>
      </c>
      <c r="G2752" s="91">
        <v>18.706451612903226</v>
      </c>
      <c r="H2752" s="91">
        <v>9.9290322580645167</v>
      </c>
      <c r="I2752" s="91">
        <v>1.0516129032258064</v>
      </c>
      <c r="J2752" s="91">
        <v>7.3451612903225794</v>
      </c>
      <c r="K2752" s="91">
        <v>18.435483870967747</v>
      </c>
      <c r="L2752" s="91">
        <v>26.480645161290326</v>
      </c>
      <c r="M2752" s="91">
        <v>55.612903225806463</v>
      </c>
      <c r="N2752" s="91">
        <v>13.196774193548389</v>
      </c>
      <c r="O2752" s="91">
        <v>7.7322580645161292</v>
      </c>
      <c r="P2752" s="91">
        <v>3.145161290322581</v>
      </c>
    </row>
    <row r="2753" spans="1:16" x14ac:dyDescent="0.35">
      <c r="A2753" s="97">
        <v>42917</v>
      </c>
      <c r="B2753" s="30" t="s">
        <v>179</v>
      </c>
      <c r="C2753" s="91">
        <v>45.735483870967741</v>
      </c>
      <c r="D2753" s="91">
        <v>48.422580645161275</v>
      </c>
      <c r="E2753" s="91">
        <v>118.52580645161289</v>
      </c>
      <c r="F2753" s="91">
        <v>35.464516129032269</v>
      </c>
      <c r="G2753" s="91">
        <v>18.690322580645162</v>
      </c>
      <c r="H2753" s="91">
        <v>10.100000000000001</v>
      </c>
      <c r="I2753" s="91">
        <v>1.1903225806451609</v>
      </c>
      <c r="J2753" s="91">
        <v>6.5096774193548388</v>
      </c>
      <c r="K2753" s="91">
        <v>18.516129032258068</v>
      </c>
      <c r="L2753" s="91">
        <v>25.283870967741937</v>
      </c>
      <c r="M2753" s="91">
        <v>59.025806451612908</v>
      </c>
      <c r="N2753" s="91">
        <v>13.090322580645157</v>
      </c>
      <c r="O2753" s="91">
        <v>7.3806451612903228</v>
      </c>
      <c r="P2753" s="91">
        <v>3.1225806451612894</v>
      </c>
    </row>
    <row r="2754" spans="1:16" x14ac:dyDescent="0.35">
      <c r="A2754" s="97">
        <v>42917</v>
      </c>
      <c r="B2754" s="30" t="s">
        <v>180</v>
      </c>
      <c r="C2754" s="91">
        <v>46.541935483870965</v>
      </c>
      <c r="D2754" s="91">
        <v>50.280645161290323</v>
      </c>
      <c r="E2754" s="91">
        <v>121.63225806451614</v>
      </c>
      <c r="F2754" s="91">
        <v>36.741935483870961</v>
      </c>
      <c r="G2754" s="91">
        <v>18.687096774193549</v>
      </c>
      <c r="H2754" s="91">
        <v>10.025806451612899</v>
      </c>
      <c r="I2754" s="91">
        <v>0.98064516129032264</v>
      </c>
      <c r="J2754" s="91">
        <v>6.0032258064516126</v>
      </c>
      <c r="K2754" s="91">
        <v>18.954838709677418</v>
      </c>
      <c r="L2754" s="91">
        <v>24.706451612903233</v>
      </c>
      <c r="M2754" s="91">
        <v>60.638709677419349</v>
      </c>
      <c r="N2754" s="91">
        <v>13.106451612903227</v>
      </c>
      <c r="O2754" s="91">
        <v>7.3741935483870984</v>
      </c>
      <c r="P2754" s="91">
        <v>3.1129032258064511</v>
      </c>
    </row>
    <row r="2755" spans="1:16" x14ac:dyDescent="0.35">
      <c r="A2755" s="97">
        <v>42917</v>
      </c>
      <c r="B2755" s="30" t="s">
        <v>181</v>
      </c>
      <c r="C2755" s="91">
        <v>46.306451612903224</v>
      </c>
      <c r="D2755" s="91">
        <v>51.216129032258053</v>
      </c>
      <c r="E2755" s="91">
        <v>122.19677419354839</v>
      </c>
      <c r="F2755" s="91">
        <v>36.9258064516129</v>
      </c>
      <c r="G2755" s="91">
        <v>18.080645161290324</v>
      </c>
      <c r="H2755" s="91">
        <v>9.8903225806451598</v>
      </c>
      <c r="I2755" s="91">
        <v>0.94838709677419364</v>
      </c>
      <c r="J2755" s="91">
        <v>5.6677419354838703</v>
      </c>
      <c r="K2755" s="91">
        <v>20.006451612903227</v>
      </c>
      <c r="L2755" s="91">
        <v>24.825806451612902</v>
      </c>
      <c r="M2755" s="91">
        <v>59.974193548387106</v>
      </c>
      <c r="N2755" s="91">
        <v>12.716129032258063</v>
      </c>
      <c r="O2755" s="91">
        <v>7.3870967741935489</v>
      </c>
      <c r="P2755" s="91">
        <v>3.0451612903225804</v>
      </c>
    </row>
    <row r="2756" spans="1:16" x14ac:dyDescent="0.35">
      <c r="A2756" s="97">
        <v>42917</v>
      </c>
      <c r="B2756" s="30" t="s">
        <v>182</v>
      </c>
      <c r="C2756" s="91">
        <v>45.90322580645163</v>
      </c>
      <c r="D2756" s="91">
        <v>51.725806451612897</v>
      </c>
      <c r="E2756" s="91">
        <v>122.10322580645163</v>
      </c>
      <c r="F2756" s="91">
        <v>36.37096774193548</v>
      </c>
      <c r="G2756" s="91">
        <v>18.7</v>
      </c>
      <c r="H2756" s="91">
        <v>10.287096774193548</v>
      </c>
      <c r="I2756" s="91">
        <v>0.84193548387096795</v>
      </c>
      <c r="J2756" s="91">
        <v>5.0032258064516135</v>
      </c>
      <c r="K2756" s="91">
        <v>20.87419354838709</v>
      </c>
      <c r="L2756" s="91">
        <v>24.377419354838711</v>
      </c>
      <c r="M2756" s="91">
        <v>58.596774193548391</v>
      </c>
      <c r="N2756" s="91">
        <v>12.874193548387098</v>
      </c>
      <c r="O2756" s="91">
        <v>7.7645161290322573</v>
      </c>
      <c r="P2756" s="91">
        <v>3.1129032258064515</v>
      </c>
    </row>
    <row r="2757" spans="1:16" x14ac:dyDescent="0.35">
      <c r="A2757" s="97">
        <v>42917</v>
      </c>
      <c r="B2757" s="30" t="s">
        <v>183</v>
      </c>
      <c r="C2757" s="91">
        <v>39.848387096774189</v>
      </c>
      <c r="D2757" s="91">
        <v>48.835483870967735</v>
      </c>
      <c r="E2757" s="91">
        <v>109.92580645161294</v>
      </c>
      <c r="F2757" s="91">
        <v>34.919354838709666</v>
      </c>
      <c r="G2757" s="91">
        <v>18.764516129032263</v>
      </c>
      <c r="H2757" s="91">
        <v>10.516129032258064</v>
      </c>
      <c r="I2757" s="91">
        <v>0.761290322580645</v>
      </c>
      <c r="J2757" s="91">
        <v>4.6096774193548367</v>
      </c>
      <c r="K2757" s="91">
        <v>22.190322580645159</v>
      </c>
      <c r="L2757" s="91">
        <v>24.948387096774198</v>
      </c>
      <c r="M2757" s="91">
        <v>55.13548387096774</v>
      </c>
      <c r="N2757" s="91">
        <v>13.403225806451614</v>
      </c>
      <c r="O2757" s="91">
        <v>7.8258064516129027</v>
      </c>
      <c r="P2757" s="91">
        <v>3.0000000000000004</v>
      </c>
    </row>
    <row r="2758" spans="1:16" x14ac:dyDescent="0.35">
      <c r="A2758" s="97">
        <v>42917</v>
      </c>
      <c r="B2758" s="30" t="s">
        <v>184</v>
      </c>
      <c r="C2758" s="91">
        <v>34.5</v>
      </c>
      <c r="D2758" s="91">
        <v>47.161290322580641</v>
      </c>
      <c r="E2758" s="91">
        <v>100.05483870967741</v>
      </c>
      <c r="F2758" s="91">
        <v>31.990322580645167</v>
      </c>
      <c r="G2758" s="91">
        <v>18.43225806451613</v>
      </c>
      <c r="H2758" s="91">
        <v>10.529032258064516</v>
      </c>
      <c r="I2758" s="91">
        <v>0.48064516129032264</v>
      </c>
      <c r="J2758" s="91">
        <v>3.935483870967742</v>
      </c>
      <c r="K2758" s="91">
        <v>23.835483870967742</v>
      </c>
      <c r="L2758" s="91">
        <v>25.283870967741937</v>
      </c>
      <c r="M2758" s="91">
        <v>50.035483870967738</v>
      </c>
      <c r="N2758" s="91">
        <v>13.999999999999998</v>
      </c>
      <c r="O2758" s="91">
        <v>7.7806451612903214</v>
      </c>
      <c r="P2758" s="91">
        <v>2.9322580645161294</v>
      </c>
    </row>
    <row r="2759" spans="1:16" x14ac:dyDescent="0.35">
      <c r="A2759" s="97">
        <v>42917</v>
      </c>
      <c r="B2759" s="30" t="s">
        <v>185</v>
      </c>
      <c r="C2759" s="91">
        <v>31.293548387096781</v>
      </c>
      <c r="D2759" s="91">
        <v>46.606451612903228</v>
      </c>
      <c r="E2759" s="91">
        <v>94.58064516129032</v>
      </c>
      <c r="F2759" s="91">
        <v>28.025806451612901</v>
      </c>
      <c r="G2759" s="91">
        <v>18.619354838709675</v>
      </c>
      <c r="H2759" s="91">
        <v>10.703225806451611</v>
      </c>
      <c r="I2759" s="91">
        <v>0.53870967741935483</v>
      </c>
      <c r="J2759" s="91">
        <v>3.7225806451612904</v>
      </c>
      <c r="K2759" s="91">
        <v>26.116129032258062</v>
      </c>
      <c r="L2759" s="91">
        <v>27.216129032258067</v>
      </c>
      <c r="M2759" s="91">
        <v>44.470967741935482</v>
      </c>
      <c r="N2759" s="91">
        <v>14.609677419354842</v>
      </c>
      <c r="O2759" s="91">
        <v>8.0258064516129011</v>
      </c>
      <c r="P2759" s="91">
        <v>2.9064516129032265</v>
      </c>
    </row>
    <row r="2760" spans="1:16" x14ac:dyDescent="0.35">
      <c r="A2760" s="97">
        <v>42917</v>
      </c>
      <c r="B2760" s="30" t="s">
        <v>186</v>
      </c>
      <c r="C2760" s="91">
        <v>33.254838709677415</v>
      </c>
      <c r="D2760" s="91">
        <v>46.983870967741922</v>
      </c>
      <c r="E2760" s="91">
        <v>97.977419354838716</v>
      </c>
      <c r="F2760" s="91">
        <v>25.548387096774196</v>
      </c>
      <c r="G2760" s="91">
        <v>18.483870967741936</v>
      </c>
      <c r="H2760" s="91">
        <v>10.877419354838707</v>
      </c>
      <c r="I2760" s="91">
        <v>0.3935483870967742</v>
      </c>
      <c r="J2760" s="91">
        <v>3.8870967741935489</v>
      </c>
      <c r="K2760" s="91">
        <v>27.28064516129032</v>
      </c>
      <c r="L2760" s="91">
        <v>28.619354838709686</v>
      </c>
      <c r="M2760" s="91">
        <v>39.083870967741952</v>
      </c>
      <c r="N2760" s="91">
        <v>14.541935483870963</v>
      </c>
      <c r="O2760" s="91">
        <v>8.1516129032258089</v>
      </c>
      <c r="P2760" s="91">
        <v>2.9483870967741939</v>
      </c>
    </row>
    <row r="2761" spans="1:16" x14ac:dyDescent="0.35">
      <c r="A2761" s="97">
        <v>42917</v>
      </c>
      <c r="B2761" s="30" t="s">
        <v>187</v>
      </c>
      <c r="C2761" s="91">
        <v>28.454838709677421</v>
      </c>
      <c r="D2761" s="91">
        <v>43.235483870967748</v>
      </c>
      <c r="E2761" s="91">
        <v>86.858064516129048</v>
      </c>
      <c r="F2761" s="91">
        <v>23.651612903225811</v>
      </c>
      <c r="G2761" s="91">
        <v>17.006451612903227</v>
      </c>
      <c r="H2761" s="91">
        <v>9.9870967741935477</v>
      </c>
      <c r="I2761" s="91">
        <v>0.35483870967741932</v>
      </c>
      <c r="J2761" s="91">
        <v>3.7580645161290316</v>
      </c>
      <c r="K2761" s="91">
        <v>26.493548387096777</v>
      </c>
      <c r="L2761" s="91">
        <v>28.916129032258063</v>
      </c>
      <c r="M2761" s="91">
        <v>35.574193548387086</v>
      </c>
      <c r="N2761" s="91">
        <v>13.6741935483871</v>
      </c>
      <c r="O2761" s="91">
        <v>8.3612903225806487</v>
      </c>
      <c r="P2761" s="91">
        <v>2.8548387096774199</v>
      </c>
    </row>
    <row r="2762" spans="1:16" x14ac:dyDescent="0.35">
      <c r="A2762" s="99">
        <v>42917</v>
      </c>
      <c r="B2762" s="82" t="s">
        <v>188</v>
      </c>
      <c r="C2762" s="83">
        <v>22.480645161290319</v>
      </c>
      <c r="D2762" s="83">
        <v>37.725806451612897</v>
      </c>
      <c r="E2762" s="83">
        <v>72.190322580645173</v>
      </c>
      <c r="F2762" s="83">
        <v>23.132258064516126</v>
      </c>
      <c r="G2762" s="83">
        <v>15.967741935483874</v>
      </c>
      <c r="H2762" s="83">
        <v>9.0741935483870968</v>
      </c>
      <c r="I2762" s="83">
        <v>0.38064516129032255</v>
      </c>
      <c r="J2762" s="83">
        <v>3.0548387096774197</v>
      </c>
      <c r="K2762" s="83">
        <v>24.025806451612901</v>
      </c>
      <c r="L2762" s="83">
        <v>26.132258064516126</v>
      </c>
      <c r="M2762" s="83">
        <v>33.9258064516129</v>
      </c>
      <c r="N2762" s="83">
        <v>13.070967741935483</v>
      </c>
      <c r="O2762" s="83">
        <v>8.0999999999999979</v>
      </c>
      <c r="P2762" s="83">
        <v>2.7193548387096773</v>
      </c>
    </row>
    <row r="2763" spans="1:16" x14ac:dyDescent="0.35">
      <c r="A2763" s="97">
        <v>42948</v>
      </c>
      <c r="B2763" s="30" t="s">
        <v>165</v>
      </c>
      <c r="C2763" s="91">
        <v>19.93225806451613</v>
      </c>
      <c r="D2763" s="91">
        <v>33.941935483870964</v>
      </c>
      <c r="E2763" s="91">
        <v>64.50322580645161</v>
      </c>
      <c r="F2763" s="91">
        <v>21.625806451612902</v>
      </c>
      <c r="G2763" s="91">
        <v>16.948387096774194</v>
      </c>
      <c r="H2763" s="91">
        <v>10.674193548387098</v>
      </c>
      <c r="I2763" s="91">
        <v>0.14193548387096777</v>
      </c>
      <c r="J2763" s="91">
        <v>6.4387096774193555</v>
      </c>
      <c r="K2763" s="91">
        <v>25.651612903225807</v>
      </c>
      <c r="L2763" s="91">
        <v>31.519354838709678</v>
      </c>
      <c r="M2763" s="91">
        <v>27.119354838709679</v>
      </c>
      <c r="N2763" s="91">
        <v>14.738709677419356</v>
      </c>
      <c r="O2763" s="91">
        <v>10.003225806451614</v>
      </c>
      <c r="P2763" s="91">
        <v>1.1032258064516129</v>
      </c>
    </row>
    <row r="2764" spans="1:16" x14ac:dyDescent="0.35">
      <c r="A2764" s="97">
        <v>42948</v>
      </c>
      <c r="B2764" s="30" t="s">
        <v>166</v>
      </c>
      <c r="C2764" s="91">
        <v>15.493548387096777</v>
      </c>
      <c r="D2764" s="91">
        <v>29.403225806451609</v>
      </c>
      <c r="E2764" s="91">
        <v>53.174193548387102</v>
      </c>
      <c r="F2764" s="91">
        <v>23.058064516129033</v>
      </c>
      <c r="G2764" s="91">
        <v>15.719354838709679</v>
      </c>
      <c r="H2764" s="91">
        <v>10.412903225806451</v>
      </c>
      <c r="I2764" s="91">
        <v>-1.2903225806451608E-2</v>
      </c>
      <c r="J2764" s="91">
        <v>5.3258064516129027</v>
      </c>
      <c r="K2764" s="91">
        <v>23.20645161290323</v>
      </c>
      <c r="L2764" s="91">
        <v>28.206451612903223</v>
      </c>
      <c r="M2764" s="91">
        <v>27.503225806451614</v>
      </c>
      <c r="N2764" s="91">
        <v>14.016129032258062</v>
      </c>
      <c r="O2764" s="91">
        <v>9.8193548387096783</v>
      </c>
      <c r="P2764" s="91">
        <v>1.0548387096774194</v>
      </c>
    </row>
    <row r="2765" spans="1:16" x14ac:dyDescent="0.35">
      <c r="A2765" s="97">
        <v>42948</v>
      </c>
      <c r="B2765" s="30" t="s">
        <v>167</v>
      </c>
      <c r="C2765" s="91">
        <v>15.103225806451615</v>
      </c>
      <c r="D2765" s="91">
        <v>28.019354838709678</v>
      </c>
      <c r="E2765" s="91">
        <v>51.180645161290322</v>
      </c>
      <c r="F2765" s="91">
        <v>21.493548387096773</v>
      </c>
      <c r="G2765" s="91">
        <v>15.86774193548387</v>
      </c>
      <c r="H2765" s="91">
        <v>10.622580645161291</v>
      </c>
      <c r="I2765" s="91">
        <v>3.5483870967741957E-2</v>
      </c>
      <c r="J2765" s="91">
        <v>4.7225806451612895</v>
      </c>
      <c r="K2765" s="91">
        <v>21.235483870967741</v>
      </c>
      <c r="L2765" s="91">
        <v>25.929032258064517</v>
      </c>
      <c r="M2765" s="91">
        <v>27.538709677419355</v>
      </c>
      <c r="N2765" s="91">
        <v>14.122580645161291</v>
      </c>
      <c r="O2765" s="91">
        <v>10.064516129032258</v>
      </c>
      <c r="P2765" s="91">
        <v>1.0096774193548386</v>
      </c>
    </row>
    <row r="2766" spans="1:16" x14ac:dyDescent="0.35">
      <c r="A2766" s="97">
        <v>42948</v>
      </c>
      <c r="B2766" s="30" t="s">
        <v>168</v>
      </c>
      <c r="C2766" s="91">
        <v>19</v>
      </c>
      <c r="D2766" s="91">
        <v>29.103225806451611</v>
      </c>
      <c r="E2766" s="91">
        <v>58.229032258064514</v>
      </c>
      <c r="F2766" s="91">
        <v>19.516129032258061</v>
      </c>
      <c r="G2766" s="91">
        <v>15.996774193548388</v>
      </c>
      <c r="H2766" s="91">
        <v>10.354838709677422</v>
      </c>
      <c r="I2766" s="91">
        <v>0.55161290322580647</v>
      </c>
      <c r="J2766" s="91">
        <v>5.5258064516129028</v>
      </c>
      <c r="K2766" s="91">
        <v>21.216129032258067</v>
      </c>
      <c r="L2766" s="91">
        <v>26.303225806451611</v>
      </c>
      <c r="M2766" s="91">
        <v>25.57741935483871</v>
      </c>
      <c r="N2766" s="91">
        <v>14.087096774193549</v>
      </c>
      <c r="O2766" s="91">
        <v>9.8741935483870957</v>
      </c>
      <c r="P2766" s="91">
        <v>1.1064516129032258</v>
      </c>
    </row>
    <row r="2767" spans="1:16" x14ac:dyDescent="0.35">
      <c r="A2767" s="97">
        <v>42948</v>
      </c>
      <c r="B2767" s="30" t="s">
        <v>169</v>
      </c>
      <c r="C2767" s="91">
        <v>33.658064516129038</v>
      </c>
      <c r="D2767" s="91">
        <v>35.332258064516132</v>
      </c>
      <c r="E2767" s="91">
        <v>86.945161290322588</v>
      </c>
      <c r="F2767" s="91">
        <v>14.696774193548388</v>
      </c>
      <c r="G2767" s="91">
        <v>17.209677419354836</v>
      </c>
      <c r="H2767" s="91">
        <v>10.935483870967742</v>
      </c>
      <c r="I2767" s="91">
        <v>1.338709677419355</v>
      </c>
      <c r="J2767" s="91">
        <v>8.258064516129032</v>
      </c>
      <c r="K2767" s="91">
        <v>23.303225806451614</v>
      </c>
      <c r="L2767" s="91">
        <v>32.229032258064514</v>
      </c>
      <c r="M2767" s="91">
        <v>22.451612903225801</v>
      </c>
      <c r="N2767" s="91">
        <v>14.164516129032259</v>
      </c>
      <c r="O2767" s="91">
        <v>9.5774193548387085</v>
      </c>
      <c r="P2767" s="91">
        <v>1.2645161290322582</v>
      </c>
    </row>
    <row r="2768" spans="1:16" x14ac:dyDescent="0.35">
      <c r="A2768" s="97">
        <v>42948</v>
      </c>
      <c r="B2768" s="30" t="s">
        <v>170</v>
      </c>
      <c r="C2768" s="91">
        <v>59.332258064516132</v>
      </c>
      <c r="D2768" s="91">
        <v>46.080645161290313</v>
      </c>
      <c r="E2768" s="91">
        <v>137.0451612903226</v>
      </c>
      <c r="F2768" s="91">
        <v>11.903225806451612</v>
      </c>
      <c r="G2768" s="91">
        <v>19.509677419354837</v>
      </c>
      <c r="H2768" s="91">
        <v>11.864516129032255</v>
      </c>
      <c r="I2768" s="91">
        <v>1.7451612903225806</v>
      </c>
      <c r="J2768" s="91">
        <v>14.719354838709677</v>
      </c>
      <c r="K2768" s="91">
        <v>27.390322580645154</v>
      </c>
      <c r="L2768" s="91">
        <v>45.593548387096774</v>
      </c>
      <c r="M2768" s="91">
        <v>19.183870967741935</v>
      </c>
      <c r="N2768" s="91">
        <v>14.738709677419354</v>
      </c>
      <c r="O2768" s="91">
        <v>9.3838709677419363</v>
      </c>
      <c r="P2768" s="91">
        <v>1.4870967741935481</v>
      </c>
    </row>
    <row r="2769" spans="1:16" x14ac:dyDescent="0.35">
      <c r="A2769" s="97">
        <v>42948</v>
      </c>
      <c r="B2769" s="30" t="s">
        <v>171</v>
      </c>
      <c r="C2769" s="91">
        <v>73.509677419354858</v>
      </c>
      <c r="D2769" s="91">
        <v>50.91290322580646</v>
      </c>
      <c r="E2769" s="91">
        <v>163.5935483870968</v>
      </c>
      <c r="F2769" s="91">
        <v>12.477419354838707</v>
      </c>
      <c r="G2769" s="91">
        <v>21</v>
      </c>
      <c r="H2769" s="91">
        <v>11.793548387096775</v>
      </c>
      <c r="I2769" s="91">
        <v>1.3129032258064515</v>
      </c>
      <c r="J2769" s="91">
        <v>18.719354838709684</v>
      </c>
      <c r="K2769" s="91">
        <v>29.806451612903231</v>
      </c>
      <c r="L2769" s="91">
        <v>54.432258064516134</v>
      </c>
      <c r="M2769" s="91">
        <v>19.63548387096775</v>
      </c>
      <c r="N2769" s="91">
        <v>15.3</v>
      </c>
      <c r="O2769" s="91">
        <v>9.2612903225806456</v>
      </c>
      <c r="P2769" s="91">
        <v>1.6096774193548391</v>
      </c>
    </row>
    <row r="2770" spans="1:16" x14ac:dyDescent="0.35">
      <c r="A2770" s="97">
        <v>42948</v>
      </c>
      <c r="B2770" s="30" t="s">
        <v>172</v>
      </c>
      <c r="C2770" s="91">
        <v>69.045161290322596</v>
      </c>
      <c r="D2770" s="91">
        <v>49.241935483870961</v>
      </c>
      <c r="E2770" s="91">
        <v>155.09677419354841</v>
      </c>
      <c r="F2770" s="91">
        <v>15.738709677419354</v>
      </c>
      <c r="G2770" s="91">
        <v>20.770967741935483</v>
      </c>
      <c r="H2770" s="91">
        <v>11.3</v>
      </c>
      <c r="I2770" s="91">
        <v>1.0903225806451609</v>
      </c>
      <c r="J2770" s="91">
        <v>18.558064516129033</v>
      </c>
      <c r="K2770" s="91">
        <v>29.754838709677422</v>
      </c>
      <c r="L2770" s="91">
        <v>53.845161290322586</v>
      </c>
      <c r="M2770" s="91">
        <v>23.609677419354835</v>
      </c>
      <c r="N2770" s="91">
        <v>15.051612903225804</v>
      </c>
      <c r="O2770" s="91">
        <v>9.0580645161290327</v>
      </c>
      <c r="P2770" s="91">
        <v>1.735483870967742</v>
      </c>
    </row>
    <row r="2771" spans="1:16" x14ac:dyDescent="0.35">
      <c r="A2771" s="97">
        <v>42948</v>
      </c>
      <c r="B2771" s="30" t="s">
        <v>173</v>
      </c>
      <c r="C2771" s="91">
        <v>62.393548387096772</v>
      </c>
      <c r="D2771" s="91">
        <v>47.538709677419355</v>
      </c>
      <c r="E2771" s="91">
        <v>143.2032258064516</v>
      </c>
      <c r="F2771" s="91">
        <v>19.070967741935483</v>
      </c>
      <c r="G2771" s="91">
        <v>19.832258064516129</v>
      </c>
      <c r="H2771" s="91">
        <v>10.325806451612902</v>
      </c>
      <c r="I2771" s="91">
        <v>1.0322580645161292</v>
      </c>
      <c r="J2771" s="91">
        <v>14.883870967741936</v>
      </c>
      <c r="K2771" s="91">
        <v>26.964516129032258</v>
      </c>
      <c r="L2771" s="91">
        <v>46.016129032258064</v>
      </c>
      <c r="M2771" s="91">
        <v>29.261290322580646</v>
      </c>
      <c r="N2771" s="91">
        <v>14.53548387096774</v>
      </c>
      <c r="O2771" s="91">
        <v>8.7709677419354826</v>
      </c>
      <c r="P2771" s="91">
        <v>1.7387096774193544</v>
      </c>
    </row>
    <row r="2772" spans="1:16" x14ac:dyDescent="0.35">
      <c r="A2772" s="97">
        <v>42948</v>
      </c>
      <c r="B2772" s="30" t="s">
        <v>174</v>
      </c>
      <c r="C2772" s="91">
        <v>56.61935483870969</v>
      </c>
      <c r="D2772" s="91">
        <v>45.864516129032268</v>
      </c>
      <c r="E2772" s="91">
        <v>132.66129032258064</v>
      </c>
      <c r="F2772" s="91">
        <v>22.232258064516131</v>
      </c>
      <c r="G2772" s="91">
        <v>18.425806451612903</v>
      </c>
      <c r="H2772" s="91">
        <v>9.4193548387096762</v>
      </c>
      <c r="I2772" s="91">
        <v>0.79333333333333345</v>
      </c>
      <c r="J2772" s="91">
        <v>11.422580645161291</v>
      </c>
      <c r="K2772" s="91">
        <v>23.41935483870968</v>
      </c>
      <c r="L2772" s="91">
        <v>37.606451612903214</v>
      </c>
      <c r="M2772" s="91">
        <v>35.967741935483865</v>
      </c>
      <c r="N2772" s="91">
        <v>13.661290322580646</v>
      </c>
      <c r="O2772" s="91">
        <v>7.8483870967741938</v>
      </c>
      <c r="P2772" s="91">
        <v>1.7322580645161287</v>
      </c>
    </row>
    <row r="2773" spans="1:16" x14ac:dyDescent="0.35">
      <c r="A2773" s="97">
        <v>42948</v>
      </c>
      <c r="B2773" s="30" t="s">
        <v>175</v>
      </c>
      <c r="C2773" s="91">
        <v>52.367741935483892</v>
      </c>
      <c r="D2773" s="91">
        <v>45.348387096774196</v>
      </c>
      <c r="E2773" s="91">
        <v>125.63225806451611</v>
      </c>
      <c r="F2773" s="91">
        <v>25.016129032258064</v>
      </c>
      <c r="G2773" s="91">
        <v>17.887096774193552</v>
      </c>
      <c r="H2773" s="91">
        <v>8.9193548387096779</v>
      </c>
      <c r="I2773" s="91">
        <v>0.83870967741935487</v>
      </c>
      <c r="J2773" s="91">
        <v>9.751612903225805</v>
      </c>
      <c r="K2773" s="91">
        <v>21.43548387096774</v>
      </c>
      <c r="L2773" s="91">
        <v>33.719354838709677</v>
      </c>
      <c r="M2773" s="91">
        <v>41.622580645161293</v>
      </c>
      <c r="N2773" s="91">
        <v>12.77741935483871</v>
      </c>
      <c r="O2773" s="91">
        <v>7.6258064516129043</v>
      </c>
      <c r="P2773" s="91">
        <v>1.7225806451612902</v>
      </c>
    </row>
    <row r="2774" spans="1:16" x14ac:dyDescent="0.35">
      <c r="A2774" s="97">
        <v>42948</v>
      </c>
      <c r="B2774" s="30" t="s">
        <v>176</v>
      </c>
      <c r="C2774" s="91">
        <v>49.487096774193539</v>
      </c>
      <c r="D2774" s="91">
        <v>45.470967741935475</v>
      </c>
      <c r="E2774" s="91">
        <v>121.32903225806452</v>
      </c>
      <c r="F2774" s="91">
        <v>27.835483870967742</v>
      </c>
      <c r="G2774" s="91">
        <v>17.387096774193544</v>
      </c>
      <c r="H2774" s="91">
        <v>8.880645161290321</v>
      </c>
      <c r="I2774" s="91">
        <v>0.80645161290322576</v>
      </c>
      <c r="J2774" s="91">
        <v>8.0806451612903238</v>
      </c>
      <c r="K2774" s="91">
        <v>19.877419354838711</v>
      </c>
      <c r="L2774" s="91">
        <v>29.474193548387099</v>
      </c>
      <c r="M2774" s="91">
        <v>47.025806451612894</v>
      </c>
      <c r="N2774" s="91">
        <v>12.593548387096774</v>
      </c>
      <c r="O2774" s="91">
        <v>8.0387096774193552</v>
      </c>
      <c r="P2774" s="91">
        <v>1.5870967741935482</v>
      </c>
    </row>
    <row r="2775" spans="1:16" x14ac:dyDescent="0.35">
      <c r="A2775" s="97">
        <v>42948</v>
      </c>
      <c r="B2775" s="30" t="s">
        <v>177</v>
      </c>
      <c r="C2775" s="91">
        <v>46.870967741935488</v>
      </c>
      <c r="D2775" s="91">
        <v>45.458064516129028</v>
      </c>
      <c r="E2775" s="91">
        <v>117.30322580645161</v>
      </c>
      <c r="F2775" s="91">
        <v>29.906451612903226</v>
      </c>
      <c r="G2775" s="91">
        <v>17.158064516129038</v>
      </c>
      <c r="H2775" s="91">
        <v>8.9161290322580644</v>
      </c>
      <c r="I2775" s="91">
        <v>0.53225806451612878</v>
      </c>
      <c r="J2775" s="91">
        <v>7.154838709677418</v>
      </c>
      <c r="K2775" s="91">
        <v>19.029032258064511</v>
      </c>
      <c r="L2775" s="91">
        <v>27.312903225806448</v>
      </c>
      <c r="M2775" s="91">
        <v>51.277419354838706</v>
      </c>
      <c r="N2775" s="91">
        <v>12.258064516129034</v>
      </c>
      <c r="O2775" s="91">
        <v>7.9290322580645158</v>
      </c>
      <c r="P2775" s="91">
        <v>1.4580645161290322</v>
      </c>
    </row>
    <row r="2776" spans="1:16" x14ac:dyDescent="0.35">
      <c r="A2776" s="97">
        <v>42948</v>
      </c>
      <c r="B2776" s="30" t="s">
        <v>178</v>
      </c>
      <c r="C2776" s="91">
        <v>45.116129032258073</v>
      </c>
      <c r="D2776" s="91">
        <v>46.12580645161291</v>
      </c>
      <c r="E2776" s="91">
        <v>115.31935483870969</v>
      </c>
      <c r="F2776" s="91">
        <v>31.716129032258063</v>
      </c>
      <c r="G2776" s="91">
        <v>16.206451612903226</v>
      </c>
      <c r="H2776" s="91">
        <v>8.4903225806451612</v>
      </c>
      <c r="I2776" s="91">
        <v>0.50333333333333341</v>
      </c>
      <c r="J2776" s="91">
        <v>6.7419354838709671</v>
      </c>
      <c r="K2776" s="91">
        <v>18.845161290322576</v>
      </c>
      <c r="L2776" s="91">
        <v>25.999999999999993</v>
      </c>
      <c r="M2776" s="91">
        <v>54.338709677419352</v>
      </c>
      <c r="N2776" s="91">
        <v>11.587096774193546</v>
      </c>
      <c r="O2776" s="91">
        <v>7.1709677419354838</v>
      </c>
      <c r="P2776" s="91">
        <v>1.4096774193548389</v>
      </c>
    </row>
    <row r="2777" spans="1:16" x14ac:dyDescent="0.35">
      <c r="A2777" s="97">
        <v>42948</v>
      </c>
      <c r="B2777" s="30" t="s">
        <v>179</v>
      </c>
      <c r="C2777" s="91">
        <v>44.477419354838709</v>
      </c>
      <c r="D2777" s="91">
        <v>47.493548387096759</v>
      </c>
      <c r="E2777" s="91">
        <v>115.70322580645161</v>
      </c>
      <c r="F2777" s="91">
        <v>32.754838709677429</v>
      </c>
      <c r="G2777" s="91">
        <v>17.029032258064518</v>
      </c>
      <c r="H2777" s="91">
        <v>9.0870967741935473</v>
      </c>
      <c r="I2777" s="91">
        <v>0.69032258064516139</v>
      </c>
      <c r="J2777" s="91">
        <v>6.3741935483870966</v>
      </c>
      <c r="K2777" s="91">
        <v>19.051612903225802</v>
      </c>
      <c r="L2777" s="91">
        <v>25.916129032258066</v>
      </c>
      <c r="M2777" s="91">
        <v>56.122580645161293</v>
      </c>
      <c r="N2777" s="91">
        <v>12.09677419354839</v>
      </c>
      <c r="O2777" s="91">
        <v>7.1903225806451623</v>
      </c>
      <c r="P2777" s="91">
        <v>1.5032258064516131</v>
      </c>
    </row>
    <row r="2778" spans="1:16" x14ac:dyDescent="0.35">
      <c r="A2778" s="97">
        <v>42948</v>
      </c>
      <c r="B2778" s="30" t="s">
        <v>180</v>
      </c>
      <c r="C2778" s="91">
        <v>43.332258064516132</v>
      </c>
      <c r="D2778" s="91">
        <v>48.483870967741929</v>
      </c>
      <c r="E2778" s="91">
        <v>114.89354838709676</v>
      </c>
      <c r="F2778" s="91">
        <v>33.70645161290323</v>
      </c>
      <c r="G2778" s="91">
        <v>16.558064516129029</v>
      </c>
      <c r="H2778" s="91">
        <v>8.8354838709677423</v>
      </c>
      <c r="I2778" s="91">
        <v>0.58387096774193536</v>
      </c>
      <c r="J2778" s="91">
        <v>5.5225806451612902</v>
      </c>
      <c r="K2778" s="91">
        <v>19.43870967741935</v>
      </c>
      <c r="L2778" s="91">
        <v>24.825806451612902</v>
      </c>
      <c r="M2778" s="91">
        <v>57.103225806451597</v>
      </c>
      <c r="N2778" s="91">
        <v>13.193548387096774</v>
      </c>
      <c r="O2778" s="91">
        <v>7.1774193548387091</v>
      </c>
      <c r="P2778" s="91">
        <v>1.3838709677419354</v>
      </c>
    </row>
    <row r="2779" spans="1:16" x14ac:dyDescent="0.35">
      <c r="A2779" s="97">
        <v>42948</v>
      </c>
      <c r="B2779" s="30" t="s">
        <v>181</v>
      </c>
      <c r="C2779" s="91">
        <v>43.177419354838698</v>
      </c>
      <c r="D2779" s="91">
        <v>49.841935483870976</v>
      </c>
      <c r="E2779" s="91">
        <v>116.00645161290323</v>
      </c>
      <c r="F2779" s="91">
        <v>33.390322580645162</v>
      </c>
      <c r="G2779" s="91">
        <v>16.793548387096777</v>
      </c>
      <c r="H2779" s="91">
        <v>8.9806451612903206</v>
      </c>
      <c r="I2779" s="91">
        <v>0.57096774193548361</v>
      </c>
      <c r="J2779" s="91">
        <v>5.3774193548387093</v>
      </c>
      <c r="K2779" s="91">
        <v>20.454838709677418</v>
      </c>
      <c r="L2779" s="91">
        <v>25.664516129032251</v>
      </c>
      <c r="M2779" s="91">
        <v>55.967741935483872</v>
      </c>
      <c r="N2779" s="91">
        <v>12.319354838709678</v>
      </c>
      <c r="O2779" s="91">
        <v>7.0580645161290327</v>
      </c>
      <c r="P2779" s="91">
        <v>1.3193548387096772</v>
      </c>
    </row>
    <row r="2780" spans="1:16" x14ac:dyDescent="0.35">
      <c r="A2780" s="97">
        <v>42948</v>
      </c>
      <c r="B2780" s="30" t="s">
        <v>182</v>
      </c>
      <c r="C2780" s="91">
        <v>42.377419354838715</v>
      </c>
      <c r="D2780" s="91">
        <v>50.387096774193544</v>
      </c>
      <c r="E2780" s="91">
        <v>115.34516129032258</v>
      </c>
      <c r="F2780" s="91">
        <v>31.793548387096781</v>
      </c>
      <c r="G2780" s="91">
        <v>17.290322580645153</v>
      </c>
      <c r="H2780" s="91">
        <v>9.7032258064516146</v>
      </c>
      <c r="I2780" s="91">
        <v>0.28064516129032285</v>
      </c>
      <c r="J2780" s="91">
        <v>4.6741935483870956</v>
      </c>
      <c r="K2780" s="91">
        <v>21.651612903225814</v>
      </c>
      <c r="L2780" s="91">
        <v>25.012903225806454</v>
      </c>
      <c r="M2780" s="91">
        <v>53.074193548387093</v>
      </c>
      <c r="N2780" s="91">
        <v>12.916129032258066</v>
      </c>
      <c r="O2780" s="91">
        <v>7.3870967741935489</v>
      </c>
      <c r="P2780" s="91">
        <v>1.3161290322580645</v>
      </c>
    </row>
    <row r="2781" spans="1:16" x14ac:dyDescent="0.35">
      <c r="A2781" s="97">
        <v>42948</v>
      </c>
      <c r="B2781" s="30" t="s">
        <v>183</v>
      </c>
      <c r="C2781" s="91">
        <v>39.258064516129032</v>
      </c>
      <c r="D2781" s="91">
        <v>50.432258064516141</v>
      </c>
      <c r="E2781" s="91">
        <v>110.61935483870968</v>
      </c>
      <c r="F2781" s="91">
        <v>29.425806451612907</v>
      </c>
      <c r="G2781" s="91">
        <v>17.464516129032262</v>
      </c>
      <c r="H2781" s="91">
        <v>10.22258064516129</v>
      </c>
      <c r="I2781" s="91">
        <v>0.20322580645161289</v>
      </c>
      <c r="J2781" s="91">
        <v>4.654838709677418</v>
      </c>
      <c r="K2781" s="91">
        <v>24.71290322580645</v>
      </c>
      <c r="L2781" s="91">
        <v>27.63548387096774</v>
      </c>
      <c r="M2781" s="91">
        <v>47.990322580645163</v>
      </c>
      <c r="N2781" s="91">
        <v>13.493548387096771</v>
      </c>
      <c r="O2781" s="91">
        <v>7.6064516129032258</v>
      </c>
      <c r="P2781" s="91">
        <v>1.2516129032258068</v>
      </c>
    </row>
    <row r="2782" spans="1:16" x14ac:dyDescent="0.35">
      <c r="A2782" s="97">
        <v>42948</v>
      </c>
      <c r="B2782" s="30" t="s">
        <v>184</v>
      </c>
      <c r="C2782" s="91">
        <v>36.796774193548387</v>
      </c>
      <c r="D2782" s="91">
        <v>50.951612903225815</v>
      </c>
      <c r="E2782" s="91">
        <v>107.36451612903225</v>
      </c>
      <c r="F2782" s="91">
        <v>25.696774193548386</v>
      </c>
      <c r="G2782" s="91">
        <v>17.974193548387095</v>
      </c>
      <c r="H2782" s="91">
        <v>10.906451612903226</v>
      </c>
      <c r="I2782" s="91">
        <v>7.4193548387096714E-2</v>
      </c>
      <c r="J2782" s="91">
        <v>4.8129032258064512</v>
      </c>
      <c r="K2782" s="91">
        <v>28.980645161290326</v>
      </c>
      <c r="L2782" s="91">
        <v>31.374193548387094</v>
      </c>
      <c r="M2782" s="91">
        <v>39.900000000000006</v>
      </c>
      <c r="N2782" s="91">
        <v>14.161290322580646</v>
      </c>
      <c r="O2782" s="91">
        <v>8.5419354838709669</v>
      </c>
      <c r="P2782" s="91">
        <v>1.2387096774193547</v>
      </c>
    </row>
    <row r="2783" spans="1:16" x14ac:dyDescent="0.35">
      <c r="A2783" s="97">
        <v>42948</v>
      </c>
      <c r="B2783" s="30" t="s">
        <v>185</v>
      </c>
      <c r="C2783" s="91">
        <v>34.748387096774195</v>
      </c>
      <c r="D2783" s="91">
        <v>49.770967741935486</v>
      </c>
      <c r="E2783" s="91">
        <v>103.02903225806452</v>
      </c>
      <c r="F2783" s="91">
        <v>22.558064516129033</v>
      </c>
      <c r="G2783" s="91">
        <v>18.987096774193542</v>
      </c>
      <c r="H2783" s="91">
        <v>11.380645161290321</v>
      </c>
      <c r="I2783" s="91">
        <v>5.1612903225806486E-2</v>
      </c>
      <c r="J2783" s="91">
        <v>5.687096774193547</v>
      </c>
      <c r="K2783" s="91">
        <v>31.177419354838708</v>
      </c>
      <c r="L2783" s="91">
        <v>35.158064516129024</v>
      </c>
      <c r="M2783" s="91">
        <v>34.125806451612902</v>
      </c>
      <c r="N2783" s="91">
        <v>15.009677419354842</v>
      </c>
      <c r="O2783" s="91">
        <v>9.4774193548387107</v>
      </c>
      <c r="P2783" s="91">
        <v>1.2161290322580645</v>
      </c>
    </row>
    <row r="2784" spans="1:16" x14ac:dyDescent="0.35">
      <c r="A2784" s="97">
        <v>42948</v>
      </c>
      <c r="B2784" s="30" t="s">
        <v>186</v>
      </c>
      <c r="C2784" s="91">
        <v>36.093548387096781</v>
      </c>
      <c r="D2784" s="91">
        <v>48.825806451612898</v>
      </c>
      <c r="E2784" s="91">
        <v>104.16451612903226</v>
      </c>
      <c r="F2784" s="91">
        <v>20.312903225806455</v>
      </c>
      <c r="G2784" s="91">
        <v>18.793548387096777</v>
      </c>
      <c r="H2784" s="91">
        <v>11.103225806451611</v>
      </c>
      <c r="I2784" s="91">
        <v>3.870967741935482E-2</v>
      </c>
      <c r="J2784" s="91">
        <v>6.5870967741935473</v>
      </c>
      <c r="K2784" s="91">
        <v>31.216129032258063</v>
      </c>
      <c r="L2784" s="91">
        <v>36.512903225806447</v>
      </c>
      <c r="M2784" s="91">
        <v>31.025806451612908</v>
      </c>
      <c r="N2784" s="91">
        <v>15.225806451612906</v>
      </c>
      <c r="O2784" s="91">
        <v>9.5967741935483861</v>
      </c>
      <c r="P2784" s="91">
        <v>1.2193548387096773</v>
      </c>
    </row>
    <row r="2785" spans="1:16" x14ac:dyDescent="0.35">
      <c r="A2785" s="97">
        <v>42948</v>
      </c>
      <c r="B2785" s="30" t="s">
        <v>187</v>
      </c>
      <c r="C2785" s="91">
        <v>33.645161290322584</v>
      </c>
      <c r="D2785" s="91">
        <v>46.29999999999999</v>
      </c>
      <c r="E2785" s="91">
        <v>97.864516129032239</v>
      </c>
      <c r="F2785" s="91">
        <v>19.741935483870968</v>
      </c>
      <c r="G2785" s="91">
        <v>18.487096774193549</v>
      </c>
      <c r="H2785" s="91">
        <v>11.174193548387096</v>
      </c>
      <c r="I2785" s="91">
        <v>5.1612903225806459E-2</v>
      </c>
      <c r="J2785" s="91">
        <v>6.9483870967741934</v>
      </c>
      <c r="K2785" s="91">
        <v>30.448387096774191</v>
      </c>
      <c r="L2785" s="91">
        <v>37.138709677419364</v>
      </c>
      <c r="M2785" s="91">
        <v>28.609677419354842</v>
      </c>
      <c r="N2785" s="91">
        <v>15.022580645161289</v>
      </c>
      <c r="O2785" s="91">
        <v>10.109677419354838</v>
      </c>
      <c r="P2785" s="91">
        <v>1.1903225806451612</v>
      </c>
    </row>
    <row r="2786" spans="1:16" x14ac:dyDescent="0.35">
      <c r="A2786" s="99">
        <v>42948</v>
      </c>
      <c r="B2786" s="82" t="s">
        <v>188</v>
      </c>
      <c r="C2786" s="83">
        <v>28.525806451612912</v>
      </c>
      <c r="D2786" s="83">
        <v>41.838709677419352</v>
      </c>
      <c r="E2786" s="83">
        <v>85.583870967741944</v>
      </c>
      <c r="F2786" s="83">
        <v>19.877419354838711</v>
      </c>
      <c r="G2786" s="83">
        <v>18.154838709677421</v>
      </c>
      <c r="H2786" s="83">
        <v>11.374193548387094</v>
      </c>
      <c r="I2786" s="83">
        <v>0.10967741935483878</v>
      </c>
      <c r="J2786" s="83">
        <v>6.5</v>
      </c>
      <c r="K2786" s="83">
        <v>28.509677419354841</v>
      </c>
      <c r="L2786" s="83">
        <v>35.512903225806454</v>
      </c>
      <c r="M2786" s="83">
        <v>27.858064516129033</v>
      </c>
      <c r="N2786" s="83">
        <v>15.058064516129033</v>
      </c>
      <c r="O2786" s="83">
        <v>9.7483870967741932</v>
      </c>
      <c r="P2786" s="83">
        <v>1.1193548387096774</v>
      </c>
    </row>
    <row r="2787" spans="1:16" x14ac:dyDescent="0.35">
      <c r="A2787" s="97">
        <v>42979</v>
      </c>
      <c r="B2787" s="30" t="s">
        <v>165</v>
      </c>
      <c r="C2787" s="91">
        <v>21.743333333333336</v>
      </c>
      <c r="D2787" s="91">
        <v>35.83</v>
      </c>
      <c r="E2787" s="91">
        <v>69.190000000000012</v>
      </c>
      <c r="F2787" s="91">
        <v>19.176666666666673</v>
      </c>
      <c r="G2787" s="91">
        <v>15.68</v>
      </c>
      <c r="H2787" s="91">
        <v>11.436666666666667</v>
      </c>
      <c r="I2787" s="91">
        <v>0.92666666666666664</v>
      </c>
      <c r="J2787" s="91">
        <v>6.2400000000000011</v>
      </c>
      <c r="K2787" s="91">
        <v>26.710000000000004</v>
      </c>
      <c r="L2787" s="91">
        <v>33.13000000000001</v>
      </c>
      <c r="M2787" s="91">
        <v>23.36666666666666</v>
      </c>
      <c r="N2787" s="91">
        <v>13.186666666666667</v>
      </c>
      <c r="O2787" s="91">
        <v>10.416666666666666</v>
      </c>
      <c r="P2787" s="91">
        <v>1.0800000000000003</v>
      </c>
    </row>
    <row r="2788" spans="1:16" x14ac:dyDescent="0.35">
      <c r="A2788" s="97">
        <v>42979</v>
      </c>
      <c r="B2788" s="30" t="s">
        <v>166</v>
      </c>
      <c r="C2788" s="91">
        <v>17.796666666666663</v>
      </c>
      <c r="D2788" s="91">
        <v>31.439999999999994</v>
      </c>
      <c r="E2788" s="91">
        <v>58.726666666666652</v>
      </c>
      <c r="F2788" s="91">
        <v>19.896666666666672</v>
      </c>
      <c r="G2788" s="91">
        <v>15.18</v>
      </c>
      <c r="H2788" s="91">
        <v>10.893333333333331</v>
      </c>
      <c r="I2788" s="91">
        <v>0.86666666666666681</v>
      </c>
      <c r="J2788" s="91">
        <v>5.4333333333333318</v>
      </c>
      <c r="K2788" s="91">
        <v>24.176666666666655</v>
      </c>
      <c r="L2788" s="91">
        <v>30.289999999999996</v>
      </c>
      <c r="M2788" s="91">
        <v>23.926666666666666</v>
      </c>
      <c r="N2788" s="91">
        <v>13.316666666666666</v>
      </c>
      <c r="O2788" s="91">
        <v>10.76</v>
      </c>
      <c r="P2788" s="91">
        <v>0.76333333333333309</v>
      </c>
    </row>
    <row r="2789" spans="1:16" x14ac:dyDescent="0.35">
      <c r="A2789" s="97">
        <v>42979</v>
      </c>
      <c r="B2789" s="30" t="s">
        <v>167</v>
      </c>
      <c r="C2789" s="91">
        <v>16.293333333333333</v>
      </c>
      <c r="D2789" s="91">
        <v>28.956666666666663</v>
      </c>
      <c r="E2789" s="91">
        <v>53.946666666666665</v>
      </c>
      <c r="F2789" s="91">
        <v>20.423333333333336</v>
      </c>
      <c r="G2789" s="91">
        <v>14.923333333333336</v>
      </c>
      <c r="H2789" s="91">
        <v>10.543333333333335</v>
      </c>
      <c r="I2789" s="91">
        <v>0.71666666666666645</v>
      </c>
      <c r="J2789" s="91">
        <v>4.956666666666667</v>
      </c>
      <c r="K2789" s="91">
        <v>21.390000000000004</v>
      </c>
      <c r="L2789" s="91">
        <v>26.946666666666665</v>
      </c>
      <c r="M2789" s="91">
        <v>25.133333333333336</v>
      </c>
      <c r="N2789" s="91">
        <v>13.350000000000001</v>
      </c>
      <c r="O2789" s="91">
        <v>10.693333333333333</v>
      </c>
      <c r="P2789" s="91">
        <v>0.7300000000000002</v>
      </c>
    </row>
    <row r="2790" spans="1:16" x14ac:dyDescent="0.35">
      <c r="A2790" s="97">
        <v>42979</v>
      </c>
      <c r="B2790" s="30" t="s">
        <v>168</v>
      </c>
      <c r="C2790" s="91">
        <v>20.166666666666668</v>
      </c>
      <c r="D2790" s="91">
        <v>29.616666666666664</v>
      </c>
      <c r="E2790" s="91">
        <v>60.533333333333331</v>
      </c>
      <c r="F2790" s="91">
        <v>18.68333333333333</v>
      </c>
      <c r="G2790" s="91">
        <v>14.976666666666665</v>
      </c>
      <c r="H2790" s="91">
        <v>10.26</v>
      </c>
      <c r="I2790" s="91">
        <v>1.2899999999999998</v>
      </c>
      <c r="J2790" s="91">
        <v>5.9066666666666663</v>
      </c>
      <c r="K2790" s="91">
        <v>20.743333333333325</v>
      </c>
      <c r="L2790" s="91">
        <v>27.229999999999993</v>
      </c>
      <c r="M2790" s="91">
        <v>24.363333333333337</v>
      </c>
      <c r="N2790" s="91">
        <v>13.053333333333335</v>
      </c>
      <c r="O2790" s="91">
        <v>10.213333333333333</v>
      </c>
      <c r="P2790" s="91">
        <v>0.79999999999999993</v>
      </c>
    </row>
    <row r="2791" spans="1:16" x14ac:dyDescent="0.35">
      <c r="A2791" s="97">
        <v>42979</v>
      </c>
      <c r="B2791" s="30" t="s">
        <v>169</v>
      </c>
      <c r="C2791" s="91">
        <v>34.156666666666666</v>
      </c>
      <c r="D2791" s="91">
        <v>35.253333333333337</v>
      </c>
      <c r="E2791" s="91">
        <v>87.639999999999986</v>
      </c>
      <c r="F2791" s="91">
        <v>15.116666666666669</v>
      </c>
      <c r="G2791" s="91">
        <v>16.333333333333336</v>
      </c>
      <c r="H2791" s="91">
        <v>11.136666666666665</v>
      </c>
      <c r="I2791" s="91">
        <v>2.2533333333333339</v>
      </c>
      <c r="J2791" s="91">
        <v>8.7600000000000033</v>
      </c>
      <c r="K2791" s="91">
        <v>22.783333333333331</v>
      </c>
      <c r="L2791" s="91">
        <v>32.820000000000014</v>
      </c>
      <c r="M2791" s="91">
        <v>22.053333333333335</v>
      </c>
      <c r="N2791" s="91">
        <v>13.103333333333333</v>
      </c>
      <c r="O2791" s="91">
        <v>9.7200000000000006</v>
      </c>
      <c r="P2791" s="91">
        <v>0.92666666666666697</v>
      </c>
    </row>
    <row r="2792" spans="1:16" x14ac:dyDescent="0.35">
      <c r="A2792" s="97">
        <v>42979</v>
      </c>
      <c r="B2792" s="30" t="s">
        <v>170</v>
      </c>
      <c r="C2792" s="91">
        <v>62.586666666666673</v>
      </c>
      <c r="D2792" s="91">
        <v>47.103333333333325</v>
      </c>
      <c r="E2792" s="91">
        <v>143.07</v>
      </c>
      <c r="F2792" s="91">
        <v>10.870000000000003</v>
      </c>
      <c r="G2792" s="91">
        <v>19.880000000000003</v>
      </c>
      <c r="H2792" s="91">
        <v>12.753333333333332</v>
      </c>
      <c r="I2792" s="91">
        <v>3.3133333333333335</v>
      </c>
      <c r="J2792" s="91">
        <v>15.243333333333334</v>
      </c>
      <c r="K2792" s="91">
        <v>28.609999999999996</v>
      </c>
      <c r="L2792" s="91">
        <v>46.756666666666668</v>
      </c>
      <c r="M2792" s="91">
        <v>17.673333333333328</v>
      </c>
      <c r="N2792" s="91">
        <v>14.18</v>
      </c>
      <c r="O2792" s="91">
        <v>10.103333333333335</v>
      </c>
      <c r="P2792" s="91">
        <v>1.2299999999999998</v>
      </c>
    </row>
    <row r="2793" spans="1:16" x14ac:dyDescent="0.35">
      <c r="A2793" s="97">
        <v>42979</v>
      </c>
      <c r="B2793" s="30" t="s">
        <v>171</v>
      </c>
      <c r="C2793" s="91">
        <v>83.223333333333315</v>
      </c>
      <c r="D2793" s="91">
        <v>54.94</v>
      </c>
      <c r="E2793" s="91">
        <v>182.53</v>
      </c>
      <c r="F2793" s="91">
        <v>10.003333333333332</v>
      </c>
      <c r="G2793" s="91">
        <v>22.48</v>
      </c>
      <c r="H2793" s="91">
        <v>13.706666666666667</v>
      </c>
      <c r="I2793" s="91">
        <v>2.6966666666666672</v>
      </c>
      <c r="J2793" s="91">
        <v>23.043333333333333</v>
      </c>
      <c r="K2793" s="91">
        <v>33.356666666666669</v>
      </c>
      <c r="L2793" s="91">
        <v>63.310000000000009</v>
      </c>
      <c r="M2793" s="91">
        <v>15.236666666666665</v>
      </c>
      <c r="N2793" s="91">
        <v>16.126666666666669</v>
      </c>
      <c r="O2793" s="91">
        <v>12.156666666666666</v>
      </c>
      <c r="P2793" s="91">
        <v>1.4766666666666668</v>
      </c>
    </row>
    <row r="2794" spans="1:16" x14ac:dyDescent="0.35">
      <c r="A2794" s="97">
        <v>42979</v>
      </c>
      <c r="B2794" s="30" t="s">
        <v>172</v>
      </c>
      <c r="C2794" s="91">
        <v>81.589999999999975</v>
      </c>
      <c r="D2794" s="91">
        <v>55.443333333333335</v>
      </c>
      <c r="E2794" s="91">
        <v>180.53333333333333</v>
      </c>
      <c r="F2794" s="91">
        <v>12.059999999999999</v>
      </c>
      <c r="G2794" s="91">
        <v>23.143333333333334</v>
      </c>
      <c r="H2794" s="91">
        <v>13.869999999999997</v>
      </c>
      <c r="I2794" s="91">
        <v>2.41</v>
      </c>
      <c r="J2794" s="91">
        <v>22.88666666666667</v>
      </c>
      <c r="K2794" s="91">
        <v>34.213333333333345</v>
      </c>
      <c r="L2794" s="91">
        <v>63.856666666666655</v>
      </c>
      <c r="M2794" s="91">
        <v>17.913333333333334</v>
      </c>
      <c r="N2794" s="91">
        <v>16.600000000000001</v>
      </c>
      <c r="O2794" s="91">
        <v>11.470000000000002</v>
      </c>
      <c r="P2794" s="91">
        <v>1.8300000000000007</v>
      </c>
    </row>
    <row r="2795" spans="1:16" x14ac:dyDescent="0.35">
      <c r="A2795" s="97">
        <v>42979</v>
      </c>
      <c r="B2795" s="30" t="s">
        <v>173</v>
      </c>
      <c r="C2795" s="91">
        <v>72.283333333333331</v>
      </c>
      <c r="D2795" s="91">
        <v>52.446666666666665</v>
      </c>
      <c r="E2795" s="91">
        <v>163.28333333333336</v>
      </c>
      <c r="F2795" s="91">
        <v>16.366666666666671</v>
      </c>
      <c r="G2795" s="91">
        <v>23.186666666666667</v>
      </c>
      <c r="H2795" s="91">
        <v>13.333333333333334</v>
      </c>
      <c r="I2795" s="91">
        <v>2.2366666666666668</v>
      </c>
      <c r="J2795" s="91">
        <v>19.336666666666666</v>
      </c>
      <c r="K2795" s="91">
        <v>30.703333333333333</v>
      </c>
      <c r="L2795" s="91">
        <v>55.786666666666669</v>
      </c>
      <c r="M2795" s="91">
        <v>24.896666666666668</v>
      </c>
      <c r="N2795" s="91">
        <v>16.443333333333335</v>
      </c>
      <c r="O2795" s="91">
        <v>11.22</v>
      </c>
      <c r="P2795" s="91">
        <v>1.7666666666666664</v>
      </c>
    </row>
    <row r="2796" spans="1:16" x14ac:dyDescent="0.35">
      <c r="A2796" s="97">
        <v>42979</v>
      </c>
      <c r="B2796" s="30" t="s">
        <v>174</v>
      </c>
      <c r="C2796" s="91">
        <v>65.466666666666669</v>
      </c>
      <c r="D2796" s="91">
        <v>49.913333333333334</v>
      </c>
      <c r="E2796" s="91">
        <v>150.29333333333335</v>
      </c>
      <c r="F2796" s="91">
        <v>20.303333333333335</v>
      </c>
      <c r="G2796" s="91">
        <v>22.096666666666668</v>
      </c>
      <c r="H2796" s="91">
        <v>12.780000000000001</v>
      </c>
      <c r="I2796" s="91">
        <v>2.2533333333333334</v>
      </c>
      <c r="J2796" s="91">
        <v>14.83</v>
      </c>
      <c r="K2796" s="91">
        <v>26.036666666666665</v>
      </c>
      <c r="L2796" s="91">
        <v>44.776666666666664</v>
      </c>
      <c r="M2796" s="91">
        <v>32.136666666666663</v>
      </c>
      <c r="N2796" s="91">
        <v>15.21</v>
      </c>
      <c r="O2796" s="91">
        <v>11.526666666666666</v>
      </c>
      <c r="P2796" s="91">
        <v>1.6733333333333336</v>
      </c>
    </row>
    <row r="2797" spans="1:16" x14ac:dyDescent="0.35">
      <c r="A2797" s="97">
        <v>42979</v>
      </c>
      <c r="B2797" s="30" t="s">
        <v>175</v>
      </c>
      <c r="C2797" s="91">
        <v>59.760000000000012</v>
      </c>
      <c r="D2797" s="91">
        <v>48.123333333333342</v>
      </c>
      <c r="E2797" s="91">
        <v>139.72333333333333</v>
      </c>
      <c r="F2797" s="91">
        <v>22.759999999999998</v>
      </c>
      <c r="G2797" s="91">
        <v>21.226666666666667</v>
      </c>
      <c r="H2797" s="91">
        <v>12.433333333333332</v>
      </c>
      <c r="I2797" s="91">
        <v>1.7799999999999998</v>
      </c>
      <c r="J2797" s="91">
        <v>11.65</v>
      </c>
      <c r="K2797" s="91">
        <v>23.37</v>
      </c>
      <c r="L2797" s="91">
        <v>37.299999999999997</v>
      </c>
      <c r="M2797" s="91">
        <v>37.443333333333335</v>
      </c>
      <c r="N2797" s="91">
        <v>14.246666666666664</v>
      </c>
      <c r="O2797" s="91">
        <v>10.846666666666668</v>
      </c>
      <c r="P2797" s="91">
        <v>1.583333333333333</v>
      </c>
    </row>
    <row r="2798" spans="1:16" x14ac:dyDescent="0.35">
      <c r="A2798" s="97">
        <v>42979</v>
      </c>
      <c r="B2798" s="30" t="s">
        <v>176</v>
      </c>
      <c r="C2798" s="91">
        <v>55.75</v>
      </c>
      <c r="D2798" s="91">
        <v>47.943333333333328</v>
      </c>
      <c r="E2798" s="91">
        <v>133.41</v>
      </c>
      <c r="F2798" s="91">
        <v>24.766666666666669</v>
      </c>
      <c r="G2798" s="91">
        <v>21.39</v>
      </c>
      <c r="H2798" s="91">
        <v>12.053333333333333</v>
      </c>
      <c r="I2798" s="91">
        <v>1.77</v>
      </c>
      <c r="J2798" s="91">
        <v>9.7233333333333327</v>
      </c>
      <c r="K2798" s="91">
        <v>21.93333333333333</v>
      </c>
      <c r="L2798" s="91">
        <v>32.816666666666663</v>
      </c>
      <c r="M2798" s="91">
        <v>41.98</v>
      </c>
      <c r="N2798" s="91">
        <v>13.856666666666664</v>
      </c>
      <c r="O2798" s="91">
        <v>10.043333333333333</v>
      </c>
      <c r="P2798" s="91">
        <v>1.6366666666666667</v>
      </c>
    </row>
    <row r="2799" spans="1:16" x14ac:dyDescent="0.35">
      <c r="A2799" s="97">
        <v>42979</v>
      </c>
      <c r="B2799" s="30" t="s">
        <v>177</v>
      </c>
      <c r="C2799" s="91">
        <v>54.263333333333343</v>
      </c>
      <c r="D2799" s="91">
        <v>48.653333333333329</v>
      </c>
      <c r="E2799" s="91">
        <v>131.82333333333335</v>
      </c>
      <c r="F2799" s="91">
        <v>26.673333333333332</v>
      </c>
      <c r="G2799" s="91">
        <v>20.213333333333335</v>
      </c>
      <c r="H2799" s="91">
        <v>11.420000000000002</v>
      </c>
      <c r="I2799" s="91">
        <v>1.7482758620689658</v>
      </c>
      <c r="J2799" s="91">
        <v>8.4933333333333323</v>
      </c>
      <c r="K2799" s="91">
        <v>21.189999999999991</v>
      </c>
      <c r="L2799" s="91">
        <v>30.683333333333334</v>
      </c>
      <c r="M2799" s="91">
        <v>45.446666666666665</v>
      </c>
      <c r="N2799" s="91">
        <v>13.306666666666665</v>
      </c>
      <c r="O2799" s="91">
        <v>9.3199999999999985</v>
      </c>
      <c r="P2799" s="91">
        <v>1.5299999999999998</v>
      </c>
    </row>
    <row r="2800" spans="1:16" x14ac:dyDescent="0.35">
      <c r="A2800" s="97">
        <v>42979</v>
      </c>
      <c r="B2800" s="30" t="s">
        <v>178</v>
      </c>
      <c r="C2800" s="91">
        <v>52.956666666666678</v>
      </c>
      <c r="D2800" s="91">
        <v>49.286666666666662</v>
      </c>
      <c r="E2800" s="91">
        <v>130.4733333333333</v>
      </c>
      <c r="F2800" s="91">
        <v>28.48</v>
      </c>
      <c r="G2800" s="91">
        <v>19.489999999999998</v>
      </c>
      <c r="H2800" s="91">
        <v>10.566666666666668</v>
      </c>
      <c r="I2800" s="91">
        <v>2.0896551724137926</v>
      </c>
      <c r="J2800" s="91">
        <v>8.4999999999999982</v>
      </c>
      <c r="K2800" s="91">
        <v>21.506666666666664</v>
      </c>
      <c r="L2800" s="91">
        <v>30.779999999999998</v>
      </c>
      <c r="M2800" s="91">
        <v>47.749999999999993</v>
      </c>
      <c r="N2800" s="91">
        <v>12.956666666666667</v>
      </c>
      <c r="O2800" s="91">
        <v>9.1266666666666669</v>
      </c>
      <c r="P2800" s="91">
        <v>1.4833333333333332</v>
      </c>
    </row>
    <row r="2801" spans="1:16" x14ac:dyDescent="0.35">
      <c r="A2801" s="97">
        <v>42979</v>
      </c>
      <c r="B2801" s="30" t="s">
        <v>179</v>
      </c>
      <c r="C2801" s="91">
        <v>52.639999999999993</v>
      </c>
      <c r="D2801" s="91">
        <v>51.156666666666666</v>
      </c>
      <c r="E2801" s="91">
        <v>131.85666666666668</v>
      </c>
      <c r="F2801" s="91">
        <v>29.436666666666667</v>
      </c>
      <c r="G2801" s="91">
        <v>19.576666666666661</v>
      </c>
      <c r="H2801" s="91">
        <v>10.656666666666668</v>
      </c>
      <c r="I2801" s="91">
        <v>1.9333333333333336</v>
      </c>
      <c r="J2801" s="91">
        <v>8.4933333333333341</v>
      </c>
      <c r="K2801" s="91">
        <v>22.83</v>
      </c>
      <c r="L2801" s="91">
        <v>32.133333333333326</v>
      </c>
      <c r="M2801" s="91">
        <v>48.576666666666668</v>
      </c>
      <c r="N2801" s="91">
        <v>13.156666666666663</v>
      </c>
      <c r="O2801" s="91">
        <v>9.0033333333333339</v>
      </c>
      <c r="P2801" s="91">
        <v>1.4700000000000004</v>
      </c>
    </row>
    <row r="2802" spans="1:16" x14ac:dyDescent="0.35">
      <c r="A2802" s="97">
        <v>42979</v>
      </c>
      <c r="B2802" s="30" t="s">
        <v>180</v>
      </c>
      <c r="C2802" s="91">
        <v>52.449999999999996</v>
      </c>
      <c r="D2802" s="91">
        <v>53.489999999999995</v>
      </c>
      <c r="E2802" s="91">
        <v>133.89000000000004</v>
      </c>
      <c r="F2802" s="91">
        <v>29.276666666666667</v>
      </c>
      <c r="G2802" s="91">
        <v>19.646666666666668</v>
      </c>
      <c r="H2802" s="91">
        <v>10.723333333333334</v>
      </c>
      <c r="I2802" s="91">
        <v>1.7633333333333332</v>
      </c>
      <c r="J2802" s="91">
        <v>7.8833333333333337</v>
      </c>
      <c r="K2802" s="91">
        <v>24.366666666666664</v>
      </c>
      <c r="L2802" s="91">
        <v>32.196666666666673</v>
      </c>
      <c r="M2802" s="91">
        <v>48.096666666666678</v>
      </c>
      <c r="N2802" s="91">
        <v>13.22666666666667</v>
      </c>
      <c r="O2802" s="91">
        <v>8.8933333333333344</v>
      </c>
      <c r="P2802" s="91">
        <v>1.5899999999999996</v>
      </c>
    </row>
    <row r="2803" spans="1:16" x14ac:dyDescent="0.35">
      <c r="A2803" s="97">
        <v>42979</v>
      </c>
      <c r="B2803" s="30" t="s">
        <v>181</v>
      </c>
      <c r="C2803" s="91">
        <v>51.149999999999991</v>
      </c>
      <c r="D2803" s="91">
        <v>54.85</v>
      </c>
      <c r="E2803" s="91">
        <v>133.26666666666665</v>
      </c>
      <c r="F2803" s="91">
        <v>27.493333333333329</v>
      </c>
      <c r="G2803" s="91">
        <v>18.556666666666661</v>
      </c>
      <c r="H2803" s="91">
        <v>10.713333333333333</v>
      </c>
      <c r="I2803" s="91">
        <v>1.7566666666666666</v>
      </c>
      <c r="J2803" s="91">
        <v>7.57</v>
      </c>
      <c r="K2803" s="91">
        <v>26.599999999999998</v>
      </c>
      <c r="L2803" s="91">
        <v>33.599999999999994</v>
      </c>
      <c r="M2803" s="91">
        <v>46.11333333333333</v>
      </c>
      <c r="N2803" s="91">
        <v>12.893333333333333</v>
      </c>
      <c r="O2803" s="91">
        <v>9.0733333333333341</v>
      </c>
      <c r="P2803" s="91">
        <v>1.593333333333333</v>
      </c>
    </row>
    <row r="2804" spans="1:16" x14ac:dyDescent="0.35">
      <c r="A2804" s="97">
        <v>42979</v>
      </c>
      <c r="B2804" s="30" t="s">
        <v>182</v>
      </c>
      <c r="C2804" s="91">
        <v>51.86666666666666</v>
      </c>
      <c r="D2804" s="91">
        <v>58.023333333333333</v>
      </c>
      <c r="E2804" s="91">
        <v>137.5266666666667</v>
      </c>
      <c r="F2804" s="91">
        <v>24.89</v>
      </c>
      <c r="G2804" s="91">
        <v>18.666666666666675</v>
      </c>
      <c r="H2804" s="91">
        <v>11.880000000000003</v>
      </c>
      <c r="I2804" s="91">
        <v>1.9300000000000004</v>
      </c>
      <c r="J2804" s="91">
        <v>6.9566666666666661</v>
      </c>
      <c r="K2804" s="91">
        <v>30.096666666666664</v>
      </c>
      <c r="L2804" s="91">
        <v>35.51</v>
      </c>
      <c r="M2804" s="91">
        <v>41.169999999999995</v>
      </c>
      <c r="N2804" s="91">
        <v>12.91</v>
      </c>
      <c r="O2804" s="91">
        <v>8.9666666666666668</v>
      </c>
      <c r="P2804" s="91">
        <v>1.3933333333333331</v>
      </c>
    </row>
    <row r="2805" spans="1:16" x14ac:dyDescent="0.35">
      <c r="A2805" s="97">
        <v>42979</v>
      </c>
      <c r="B2805" s="30" t="s">
        <v>183</v>
      </c>
      <c r="C2805" s="91">
        <v>51.989999999999995</v>
      </c>
      <c r="D2805" s="91">
        <v>60.976666666666659</v>
      </c>
      <c r="E2805" s="91">
        <v>140.68333333333334</v>
      </c>
      <c r="F2805" s="91">
        <v>19.773333333333337</v>
      </c>
      <c r="G2805" s="91">
        <v>19.849999999999998</v>
      </c>
      <c r="H2805" s="91">
        <v>12.866666666666667</v>
      </c>
      <c r="I2805" s="91">
        <v>1.6199999999999997</v>
      </c>
      <c r="J2805" s="91">
        <v>8.2533333333333321</v>
      </c>
      <c r="K2805" s="91">
        <v>36.130000000000003</v>
      </c>
      <c r="L2805" s="91">
        <v>42.533333333333331</v>
      </c>
      <c r="M2805" s="91">
        <v>32.533333333333331</v>
      </c>
      <c r="N2805" s="91">
        <v>14.066666666666666</v>
      </c>
      <c r="O2805" s="91">
        <v>9.7499999999999982</v>
      </c>
      <c r="P2805" s="91">
        <v>1.496666666666667</v>
      </c>
    </row>
    <row r="2806" spans="1:16" x14ac:dyDescent="0.35">
      <c r="A2806" s="97">
        <v>42979</v>
      </c>
      <c r="B2806" s="30" t="s">
        <v>184</v>
      </c>
      <c r="C2806" s="91">
        <v>49.449999999999996</v>
      </c>
      <c r="D2806" s="91">
        <v>59.983333333333341</v>
      </c>
      <c r="E2806" s="91">
        <v>135.79666666666671</v>
      </c>
      <c r="F2806" s="91">
        <v>16.923333333333336</v>
      </c>
      <c r="G2806" s="91">
        <v>20.626666666666672</v>
      </c>
      <c r="H2806" s="91">
        <v>13.643333333333333</v>
      </c>
      <c r="I2806" s="91">
        <v>1.9233333333333333</v>
      </c>
      <c r="J2806" s="91">
        <v>9.7233333333333345</v>
      </c>
      <c r="K2806" s="91">
        <v>38.086666666666673</v>
      </c>
      <c r="L2806" s="91">
        <v>47.313333333333333</v>
      </c>
      <c r="M2806" s="91">
        <v>27.576666666666664</v>
      </c>
      <c r="N2806" s="91">
        <v>15.566666666666668</v>
      </c>
      <c r="O2806" s="91">
        <v>11.049999999999999</v>
      </c>
      <c r="P2806" s="91">
        <v>1.2633333333333332</v>
      </c>
    </row>
    <row r="2807" spans="1:16" x14ac:dyDescent="0.35">
      <c r="A2807" s="97">
        <v>42979</v>
      </c>
      <c r="B2807" s="30" t="s">
        <v>185</v>
      </c>
      <c r="C2807" s="91">
        <v>42.446666666666665</v>
      </c>
      <c r="D2807" s="91">
        <v>54.740000000000009</v>
      </c>
      <c r="E2807" s="91">
        <v>119.82666666666668</v>
      </c>
      <c r="F2807" s="91">
        <v>16.583333333333329</v>
      </c>
      <c r="G2807" s="91">
        <v>20.046666666666667</v>
      </c>
      <c r="H2807" s="91">
        <v>13.816666666666666</v>
      </c>
      <c r="I2807" s="91">
        <v>1.583333333333333</v>
      </c>
      <c r="J2807" s="91">
        <v>9.08</v>
      </c>
      <c r="K2807" s="91">
        <v>36.726666666666674</v>
      </c>
      <c r="L2807" s="91">
        <v>46.25</v>
      </c>
      <c r="M2807" s="91">
        <v>25.843333333333334</v>
      </c>
      <c r="N2807" s="91">
        <v>15.383333333333333</v>
      </c>
      <c r="O2807" s="91">
        <v>11.743333333333332</v>
      </c>
      <c r="P2807" s="91">
        <v>1.1966666666666663</v>
      </c>
    </row>
    <row r="2808" spans="1:16" x14ac:dyDescent="0.35">
      <c r="A2808" s="97">
        <v>42979</v>
      </c>
      <c r="B2808" s="30" t="s">
        <v>186</v>
      </c>
      <c r="C2808" s="91">
        <v>39.75</v>
      </c>
      <c r="D2808" s="91">
        <v>50.77</v>
      </c>
      <c r="E2808" s="91">
        <v>111.70666666666666</v>
      </c>
      <c r="F2808" s="91">
        <v>18.233333333333327</v>
      </c>
      <c r="G2808" s="91">
        <v>19.283333333333335</v>
      </c>
      <c r="H2808" s="91">
        <v>13.463333333333336</v>
      </c>
      <c r="I2808" s="91">
        <v>1.3566666666666669</v>
      </c>
      <c r="J2808" s="91">
        <v>7.9033333333333333</v>
      </c>
      <c r="K2808" s="91">
        <v>33.606666666666669</v>
      </c>
      <c r="L2808" s="91">
        <v>41.43</v>
      </c>
      <c r="M2808" s="91">
        <v>26.463333333333331</v>
      </c>
      <c r="N2808" s="91">
        <v>14.930000000000001</v>
      </c>
      <c r="O2808" s="91">
        <v>11.696666666666667</v>
      </c>
      <c r="P2808" s="91">
        <v>1.2133333333333334</v>
      </c>
    </row>
    <row r="2809" spans="1:16" x14ac:dyDescent="0.35">
      <c r="A2809" s="97">
        <v>42979</v>
      </c>
      <c r="B2809" s="30" t="s">
        <v>187</v>
      </c>
      <c r="C2809" s="91">
        <v>35.856666666666662</v>
      </c>
      <c r="D2809" s="91">
        <v>47.226666666666674</v>
      </c>
      <c r="E2809" s="91">
        <v>102.20666666666664</v>
      </c>
      <c r="F2809" s="91">
        <v>18.230000000000004</v>
      </c>
      <c r="G2809" s="91">
        <v>18.449999999999996</v>
      </c>
      <c r="H2809" s="91">
        <v>13.11333333333333</v>
      </c>
      <c r="I2809" s="91">
        <v>1.37</v>
      </c>
      <c r="J2809" s="91">
        <v>7.3099999999999987</v>
      </c>
      <c r="K2809" s="91">
        <v>31.293333333333333</v>
      </c>
      <c r="L2809" s="91">
        <v>39.016666666666673</v>
      </c>
      <c r="M2809" s="91">
        <v>26.38333333333334</v>
      </c>
      <c r="N2809" s="91">
        <v>14.546666666666665</v>
      </c>
      <c r="O2809" s="91">
        <v>10.930000000000001</v>
      </c>
      <c r="P2809" s="91">
        <v>1.1333333333333331</v>
      </c>
    </row>
    <row r="2810" spans="1:16" x14ac:dyDescent="0.35">
      <c r="A2810" s="99">
        <v>42979</v>
      </c>
      <c r="B2810" s="82" t="s">
        <v>188</v>
      </c>
      <c r="C2810" s="83">
        <v>28.576666666666664</v>
      </c>
      <c r="D2810" s="83">
        <v>41.863333333333337</v>
      </c>
      <c r="E2810" s="83">
        <v>85.673333333333346</v>
      </c>
      <c r="F2810" s="83">
        <v>19.340000000000003</v>
      </c>
      <c r="G2810" s="83">
        <v>16.966666666666665</v>
      </c>
      <c r="H2810" s="83">
        <v>12.036666666666669</v>
      </c>
      <c r="I2810" s="83">
        <v>1.1600000000000001</v>
      </c>
      <c r="J2810" s="83">
        <v>6.4799999999999995</v>
      </c>
      <c r="K2810" s="83">
        <v>28.576666666666672</v>
      </c>
      <c r="L2810" s="83">
        <v>36.13000000000001</v>
      </c>
      <c r="M2810" s="83">
        <v>26.393333333333334</v>
      </c>
      <c r="N2810" s="83">
        <v>13.59333333333333</v>
      </c>
      <c r="O2810" s="83">
        <v>10.486666666666665</v>
      </c>
      <c r="P2810" s="83">
        <v>1.0966666666666662</v>
      </c>
    </row>
    <row r="2811" spans="1:16" x14ac:dyDescent="0.35">
      <c r="A2811" s="97">
        <v>43009</v>
      </c>
      <c r="B2811" s="30" t="s">
        <v>165</v>
      </c>
      <c r="C2811" s="91">
        <v>25.383870967741935</v>
      </c>
      <c r="D2811" s="91">
        <v>32.309677419354841</v>
      </c>
      <c r="E2811" s="91">
        <v>71.235483870967727</v>
      </c>
      <c r="F2811" s="91">
        <v>26.670967741935485</v>
      </c>
      <c r="G2811" s="91">
        <v>16.064516129032256</v>
      </c>
      <c r="H2811" s="91">
        <v>9.3354838709677441</v>
      </c>
      <c r="I2811" s="91">
        <v>1.3129032258064515</v>
      </c>
      <c r="J2811" s="91">
        <v>10.980645161290324</v>
      </c>
      <c r="K2811" s="91">
        <v>23.432258064516127</v>
      </c>
      <c r="L2811" s="91">
        <v>37.91935483870968</v>
      </c>
      <c r="M2811" s="91">
        <v>31.058064516129033</v>
      </c>
      <c r="N2811" s="91">
        <v>14.229032258064517</v>
      </c>
      <c r="O2811" s="91">
        <v>9.3354838709677441</v>
      </c>
      <c r="P2811" s="91">
        <v>3.2967741935483876</v>
      </c>
    </row>
    <row r="2812" spans="1:16" x14ac:dyDescent="0.35">
      <c r="A2812" s="97">
        <v>43009</v>
      </c>
      <c r="B2812" s="30" t="s">
        <v>166</v>
      </c>
      <c r="C2812" s="91">
        <v>18.880645161290321</v>
      </c>
      <c r="D2812" s="91">
        <v>27.664516129032258</v>
      </c>
      <c r="E2812" s="91">
        <v>56.612903225806456</v>
      </c>
      <c r="F2812" s="91">
        <v>29.112903225806452</v>
      </c>
      <c r="G2812" s="91">
        <v>14.96774193548387</v>
      </c>
      <c r="H2812" s="91">
        <v>8.7064516129032246</v>
      </c>
      <c r="I2812" s="91">
        <v>0.93548387096774199</v>
      </c>
      <c r="J2812" s="91">
        <v>7.6580645161290324</v>
      </c>
      <c r="K2812" s="91">
        <v>20.532258064516128</v>
      </c>
      <c r="L2812" s="91">
        <v>30.674193548387088</v>
      </c>
      <c r="M2812" s="91">
        <v>32.780645161290316</v>
      </c>
      <c r="N2812" s="91">
        <v>13.470967741935484</v>
      </c>
      <c r="O2812" s="91">
        <v>8.5870967741935491</v>
      </c>
      <c r="P2812" s="91">
        <v>2.6935483870967749</v>
      </c>
    </row>
    <row r="2813" spans="1:16" x14ac:dyDescent="0.35">
      <c r="A2813" s="97">
        <v>43009</v>
      </c>
      <c r="B2813" s="30" t="s">
        <v>167</v>
      </c>
      <c r="C2813" s="91">
        <v>16.990322580645163</v>
      </c>
      <c r="D2813" s="91">
        <v>25.519354838709678</v>
      </c>
      <c r="E2813" s="91">
        <v>51.567741935483866</v>
      </c>
      <c r="F2813" s="91">
        <v>28.890322580645162</v>
      </c>
      <c r="G2813" s="91">
        <v>14.038709677419353</v>
      </c>
      <c r="H2813" s="91">
        <v>8.2354838709677409</v>
      </c>
      <c r="I2813" s="91">
        <v>0.89354838709677409</v>
      </c>
      <c r="J2813" s="91">
        <v>6.1645161290322568</v>
      </c>
      <c r="K2813" s="91">
        <v>17.438709677419357</v>
      </c>
      <c r="L2813" s="91">
        <v>24.903225806451616</v>
      </c>
      <c r="M2813" s="91">
        <v>34.741935483870968</v>
      </c>
      <c r="N2813" s="91">
        <v>12.932258064516127</v>
      </c>
      <c r="O2813" s="91">
        <v>8.138709677419353</v>
      </c>
      <c r="P2813" s="91">
        <v>2.6548387096774198</v>
      </c>
    </row>
    <row r="2814" spans="1:16" x14ac:dyDescent="0.35">
      <c r="A2814" s="97">
        <v>43009</v>
      </c>
      <c r="B2814" s="30" t="s">
        <v>168</v>
      </c>
      <c r="C2814" s="91">
        <v>18.938709677419357</v>
      </c>
      <c r="D2814" s="91">
        <v>25.941935483870964</v>
      </c>
      <c r="E2814" s="91">
        <v>54.990322580645156</v>
      </c>
      <c r="F2814" s="91">
        <v>28.822580645161295</v>
      </c>
      <c r="G2814" s="91">
        <v>14.022580645161293</v>
      </c>
      <c r="H2814" s="91">
        <v>7.9645161290322575</v>
      </c>
      <c r="I2814" s="91">
        <v>1.0645161290322582</v>
      </c>
      <c r="J2814" s="91">
        <v>6.1580645161290324</v>
      </c>
      <c r="K2814" s="91">
        <v>17.21935483870968</v>
      </c>
      <c r="L2814" s="91">
        <v>24.29677419354838</v>
      </c>
      <c r="M2814" s="91">
        <v>34.912903225806446</v>
      </c>
      <c r="N2814" s="91">
        <v>12.60322580645161</v>
      </c>
      <c r="O2814" s="91">
        <v>7.8903225806451607</v>
      </c>
      <c r="P2814" s="91">
        <v>2.6774193548387095</v>
      </c>
    </row>
    <row r="2815" spans="1:16" x14ac:dyDescent="0.35">
      <c r="A2815" s="97">
        <v>43009</v>
      </c>
      <c r="B2815" s="30" t="s">
        <v>169</v>
      </c>
      <c r="C2815" s="91">
        <v>30.106451612903225</v>
      </c>
      <c r="D2815" s="91">
        <v>32.338709677419367</v>
      </c>
      <c r="E2815" s="91">
        <v>78.503225806451653</v>
      </c>
      <c r="F2815" s="91">
        <v>24.770967741935479</v>
      </c>
      <c r="G2815" s="91">
        <v>14.822580645161292</v>
      </c>
      <c r="H2815" s="91">
        <v>8.2709677419354826</v>
      </c>
      <c r="I2815" s="91">
        <v>1.7258064516129035</v>
      </c>
      <c r="J2815" s="91">
        <v>8.1935483870967722</v>
      </c>
      <c r="K2815" s="91">
        <v>19.406451612903226</v>
      </c>
      <c r="L2815" s="91">
        <v>28.62903225806452</v>
      </c>
      <c r="M2815" s="91">
        <v>33.016129032258064</v>
      </c>
      <c r="N2815" s="91">
        <v>12.396774193548387</v>
      </c>
      <c r="O2815" s="91">
        <v>7.6483870967741927</v>
      </c>
      <c r="P2815" s="91">
        <v>2.82258064516129</v>
      </c>
    </row>
    <row r="2816" spans="1:16" x14ac:dyDescent="0.35">
      <c r="A2816" s="97">
        <v>43009</v>
      </c>
      <c r="B2816" s="30" t="s">
        <v>170</v>
      </c>
      <c r="C2816" s="91">
        <v>52.387096774193544</v>
      </c>
      <c r="D2816" s="91">
        <v>44.625806451612895</v>
      </c>
      <c r="E2816" s="91">
        <v>124.96774193548387</v>
      </c>
      <c r="F2816" s="91">
        <v>20.183870967741928</v>
      </c>
      <c r="G2816" s="91">
        <v>17.267741935483873</v>
      </c>
      <c r="H2816" s="91">
        <v>9.129032258064516</v>
      </c>
      <c r="I2816" s="91">
        <v>1.9387096774193544</v>
      </c>
      <c r="J2816" s="91">
        <v>13.635483870967741</v>
      </c>
      <c r="K2816" s="91">
        <v>26.058064516129033</v>
      </c>
      <c r="L2816" s="91">
        <v>40.632258064516137</v>
      </c>
      <c r="M2816" s="91">
        <v>29.103225806451615</v>
      </c>
      <c r="N2816" s="91">
        <v>13.025806451612905</v>
      </c>
      <c r="O2816" s="91">
        <v>7.5387096774193552</v>
      </c>
      <c r="P2816" s="91">
        <v>3.0741935483870968</v>
      </c>
    </row>
    <row r="2817" spans="1:16" x14ac:dyDescent="0.35">
      <c r="A2817" s="97">
        <v>43009</v>
      </c>
      <c r="B2817" s="30" t="s">
        <v>171</v>
      </c>
      <c r="C2817" s="91">
        <v>75.406451612903211</v>
      </c>
      <c r="D2817" s="91">
        <v>55.22258064516128</v>
      </c>
      <c r="E2817" s="91">
        <v>170.82258064516131</v>
      </c>
      <c r="F2817" s="91">
        <v>16.27741935483871</v>
      </c>
      <c r="G2817" s="91">
        <v>19.509677419354837</v>
      </c>
      <c r="H2817" s="91">
        <v>9.9483870967741908</v>
      </c>
      <c r="I2817" s="91">
        <v>2.1645161290322585</v>
      </c>
      <c r="J2817" s="91">
        <v>20.306451612903228</v>
      </c>
      <c r="K2817" s="91">
        <v>33.225806451612904</v>
      </c>
      <c r="L2817" s="91">
        <v>58.1225806451613</v>
      </c>
      <c r="M2817" s="91">
        <v>23.893548387096772</v>
      </c>
      <c r="N2817" s="91">
        <v>13.95483870967742</v>
      </c>
      <c r="O2817" s="91">
        <v>8.0806451612903221</v>
      </c>
      <c r="P2817" s="91">
        <v>3.1612903225806459</v>
      </c>
    </row>
    <row r="2818" spans="1:16" x14ac:dyDescent="0.35">
      <c r="A2818" s="97">
        <v>43009</v>
      </c>
      <c r="B2818" s="30" t="s">
        <v>172</v>
      </c>
      <c r="C2818" s="91">
        <v>81.748387096774181</v>
      </c>
      <c r="D2818" s="91">
        <v>57.890322580645162</v>
      </c>
      <c r="E2818" s="91">
        <v>183.20967741935485</v>
      </c>
      <c r="F2818" s="91">
        <v>15.925806451612907</v>
      </c>
      <c r="G2818" s="91">
        <v>21.596774193548388</v>
      </c>
      <c r="H2818" s="91">
        <v>10.541935483870967</v>
      </c>
      <c r="I2818" s="91">
        <v>2.0774193548387103</v>
      </c>
      <c r="J2818" s="91">
        <v>24.396774193548389</v>
      </c>
      <c r="K2818" s="91">
        <v>36.706451612903223</v>
      </c>
      <c r="L2818" s="91">
        <v>68.029032258064504</v>
      </c>
      <c r="M2818" s="91">
        <v>21.967741935483872</v>
      </c>
      <c r="N2818" s="91">
        <v>15.735483870967743</v>
      </c>
      <c r="O2818" s="91">
        <v>8.7838709677419367</v>
      </c>
      <c r="P2818" s="91">
        <v>3.3967741935483873</v>
      </c>
    </row>
    <row r="2819" spans="1:16" x14ac:dyDescent="0.35">
      <c r="A2819" s="97">
        <v>43009</v>
      </c>
      <c r="B2819" s="30" t="s">
        <v>173</v>
      </c>
      <c r="C2819" s="91">
        <v>73.280645161290323</v>
      </c>
      <c r="D2819" s="91">
        <v>54.548387096774206</v>
      </c>
      <c r="E2819" s="91">
        <v>166.91612903225806</v>
      </c>
      <c r="F2819" s="91">
        <v>18.677419354838712</v>
      </c>
      <c r="G2819" s="91">
        <v>22.096774193548388</v>
      </c>
      <c r="H2819" s="91">
        <v>11.035483870967742</v>
      </c>
      <c r="I2819" s="91">
        <v>1.8354838709677419</v>
      </c>
      <c r="J2819" s="91">
        <v>20.596774193548384</v>
      </c>
      <c r="K2819" s="91">
        <v>33.999999999999993</v>
      </c>
      <c r="L2819" s="91">
        <v>60.448387096774198</v>
      </c>
      <c r="M2819" s="91">
        <v>25.670967741935485</v>
      </c>
      <c r="N2819" s="91">
        <v>16.109677419354835</v>
      </c>
      <c r="O2819" s="91">
        <v>8.6516129032258089</v>
      </c>
      <c r="P2819" s="91">
        <v>3.4032258064516125</v>
      </c>
    </row>
    <row r="2820" spans="1:16" x14ac:dyDescent="0.35">
      <c r="A2820" s="97">
        <v>43009</v>
      </c>
      <c r="B2820" s="30" t="s">
        <v>174</v>
      </c>
      <c r="C2820" s="91">
        <v>65.532258064516114</v>
      </c>
      <c r="D2820" s="91">
        <v>50.941935483870964</v>
      </c>
      <c r="E2820" s="91">
        <v>151.40645161290325</v>
      </c>
      <c r="F2820" s="91">
        <v>22.554838709677412</v>
      </c>
      <c r="G2820" s="91">
        <v>21.890322580645169</v>
      </c>
      <c r="H2820" s="91">
        <v>10.661290322580642</v>
      </c>
      <c r="I2820" s="91">
        <v>1.8354838709677419</v>
      </c>
      <c r="J2820" s="91">
        <v>16.016129032258061</v>
      </c>
      <c r="K2820" s="91">
        <v>29.003225806451614</v>
      </c>
      <c r="L2820" s="91">
        <v>49.003225806451617</v>
      </c>
      <c r="M2820" s="91">
        <v>31.832258064516129</v>
      </c>
      <c r="N2820" s="91">
        <v>15.812903225806453</v>
      </c>
      <c r="O2820" s="91">
        <v>9.2677419354838708</v>
      </c>
      <c r="P2820" s="91">
        <v>3.3129032258064517</v>
      </c>
    </row>
    <row r="2821" spans="1:16" x14ac:dyDescent="0.35">
      <c r="A2821" s="97">
        <v>43009</v>
      </c>
      <c r="B2821" s="30" t="s">
        <v>175</v>
      </c>
      <c r="C2821" s="91">
        <v>61.21612903225806</v>
      </c>
      <c r="D2821" s="91">
        <v>49.435483870967737</v>
      </c>
      <c r="E2821" s="91">
        <v>143.30000000000001</v>
      </c>
      <c r="F2821" s="91">
        <v>24.480645161290319</v>
      </c>
      <c r="G2821" s="91">
        <v>21.596774193548388</v>
      </c>
      <c r="H2821" s="91">
        <v>10.287096774193548</v>
      </c>
      <c r="I2821" s="91">
        <v>1.667741935483871</v>
      </c>
      <c r="J2821" s="91">
        <v>13.86774193548387</v>
      </c>
      <c r="K2821" s="91">
        <v>26.170967741935485</v>
      </c>
      <c r="L2821" s="91">
        <v>43.074193548387107</v>
      </c>
      <c r="M2821" s="91">
        <v>36.261290322580649</v>
      </c>
      <c r="N2821" s="91">
        <v>16.154838709677421</v>
      </c>
      <c r="O2821" s="91">
        <v>9.0064516129032253</v>
      </c>
      <c r="P2821" s="91">
        <v>3.3838709677419359</v>
      </c>
    </row>
    <row r="2822" spans="1:16" x14ac:dyDescent="0.35">
      <c r="A2822" s="97">
        <v>43009</v>
      </c>
      <c r="B2822" s="30" t="s">
        <v>176</v>
      </c>
      <c r="C2822" s="91">
        <v>56.512903225806454</v>
      </c>
      <c r="D2822" s="91">
        <v>48.21290322580645</v>
      </c>
      <c r="E2822" s="91">
        <v>134.84838709677416</v>
      </c>
      <c r="F2822" s="91">
        <v>26.229032258064517</v>
      </c>
      <c r="G2822" s="91">
        <v>21.603225806451618</v>
      </c>
      <c r="H2822" s="91">
        <v>10.345161290322581</v>
      </c>
      <c r="I2822" s="91">
        <v>1.606451612903226</v>
      </c>
      <c r="J2822" s="91">
        <v>12.054838709677417</v>
      </c>
      <c r="K2822" s="91">
        <v>24.561290322580643</v>
      </c>
      <c r="L2822" s="91">
        <v>39.229032258064521</v>
      </c>
      <c r="M2822" s="91">
        <v>39.835483870967742</v>
      </c>
      <c r="N2822" s="91">
        <v>16.048387096774192</v>
      </c>
      <c r="O2822" s="91">
        <v>8.8419354838709694</v>
      </c>
      <c r="P2822" s="91">
        <v>3.3</v>
      </c>
    </row>
    <row r="2823" spans="1:16" x14ac:dyDescent="0.35">
      <c r="A2823" s="97">
        <v>43009</v>
      </c>
      <c r="B2823" s="30" t="s">
        <v>177</v>
      </c>
      <c r="C2823" s="91">
        <v>54.816129032258061</v>
      </c>
      <c r="D2823" s="91">
        <v>47.867741935483863</v>
      </c>
      <c r="E2823" s="91">
        <v>131.91935483870967</v>
      </c>
      <c r="F2823" s="91">
        <v>26.9</v>
      </c>
      <c r="G2823" s="91">
        <v>22.035483870967749</v>
      </c>
      <c r="H2823" s="91">
        <v>10.700000000000001</v>
      </c>
      <c r="I2823" s="91">
        <v>1.3379310344827584</v>
      </c>
      <c r="J2823" s="91">
        <v>10.593548387096774</v>
      </c>
      <c r="K2823" s="91">
        <v>23.432258064516134</v>
      </c>
      <c r="L2823" s="91">
        <v>36.06774193548388</v>
      </c>
      <c r="M2823" s="91">
        <v>41.896774193548389</v>
      </c>
      <c r="N2823" s="91">
        <v>16.280645161290323</v>
      </c>
      <c r="O2823" s="91">
        <v>8.8096774193548377</v>
      </c>
      <c r="P2823" s="91">
        <v>3.2483870967741937</v>
      </c>
    </row>
    <row r="2824" spans="1:16" x14ac:dyDescent="0.35">
      <c r="A2824" s="97">
        <v>43009</v>
      </c>
      <c r="B2824" s="30" t="s">
        <v>178</v>
      </c>
      <c r="C2824" s="91">
        <v>53.112903225806448</v>
      </c>
      <c r="D2824" s="91">
        <v>47.958064516129035</v>
      </c>
      <c r="E2824" s="91">
        <v>129.38064516129032</v>
      </c>
      <c r="F2824" s="91">
        <v>27.296774193548384</v>
      </c>
      <c r="G2824" s="91">
        <v>22.306451612903228</v>
      </c>
      <c r="H2824" s="91">
        <v>10.535483870967743</v>
      </c>
      <c r="I2824" s="91">
        <v>1.3709677419354842</v>
      </c>
      <c r="J2824" s="91">
        <v>10.196774193548388</v>
      </c>
      <c r="K2824" s="91">
        <v>23.167741935483868</v>
      </c>
      <c r="L2824" s="91">
        <v>35.474193548387099</v>
      </c>
      <c r="M2824" s="91">
        <v>43.151612903225796</v>
      </c>
      <c r="N2824" s="91">
        <v>16.141935483870974</v>
      </c>
      <c r="O2824" s="91">
        <v>8.7838709677419349</v>
      </c>
      <c r="P2824" s="91">
        <v>3.1838709677419357</v>
      </c>
    </row>
    <row r="2825" spans="1:16" x14ac:dyDescent="0.35">
      <c r="A2825" s="97">
        <v>43009</v>
      </c>
      <c r="B2825" s="30" t="s">
        <v>179</v>
      </c>
      <c r="C2825" s="91">
        <v>54.609677419354838</v>
      </c>
      <c r="D2825" s="91">
        <v>49.645161290322584</v>
      </c>
      <c r="E2825" s="91">
        <v>133.37419354838715</v>
      </c>
      <c r="F2825" s="91">
        <v>26.63225806451613</v>
      </c>
      <c r="G2825" s="91">
        <v>21.638709677419349</v>
      </c>
      <c r="H2825" s="91">
        <v>10.825806451612904</v>
      </c>
      <c r="I2825" s="91">
        <v>1.2903225806451615</v>
      </c>
      <c r="J2825" s="91">
        <v>10.222580645161289</v>
      </c>
      <c r="K2825" s="91">
        <v>24.258064516129028</v>
      </c>
      <c r="L2825" s="91">
        <v>36.551612903225809</v>
      </c>
      <c r="M2825" s="91">
        <v>42.570967741935483</v>
      </c>
      <c r="N2825" s="91">
        <v>16.267741935483873</v>
      </c>
      <c r="O2825" s="91">
        <v>9.0483870967741957</v>
      </c>
      <c r="P2825" s="91">
        <v>3.3225806451612909</v>
      </c>
    </row>
    <row r="2826" spans="1:16" x14ac:dyDescent="0.35">
      <c r="A2826" s="97">
        <v>43009</v>
      </c>
      <c r="B2826" s="30" t="s">
        <v>180</v>
      </c>
      <c r="C2826" s="91">
        <v>55.854838709677416</v>
      </c>
      <c r="D2826" s="91">
        <v>52.338709677419352</v>
      </c>
      <c r="E2826" s="91">
        <v>137.9677419354839</v>
      </c>
      <c r="F2826" s="91">
        <v>25.332258064516125</v>
      </c>
      <c r="G2826" s="91">
        <v>21.200000000000003</v>
      </c>
      <c r="H2826" s="91">
        <v>10.906451612903226</v>
      </c>
      <c r="I2826" s="91">
        <v>1.3548387096774193</v>
      </c>
      <c r="J2826" s="91">
        <v>9.9548387096774196</v>
      </c>
      <c r="K2826" s="91">
        <v>26.764516129032263</v>
      </c>
      <c r="L2826" s="91">
        <v>38.080645161290327</v>
      </c>
      <c r="M2826" s="91">
        <v>40.383870967741942</v>
      </c>
      <c r="N2826" s="91">
        <v>15.903225806451612</v>
      </c>
      <c r="O2826" s="91">
        <v>8.5806451612903256</v>
      </c>
      <c r="P2826" s="91">
        <v>3.4290322580645163</v>
      </c>
    </row>
    <row r="2827" spans="1:16" x14ac:dyDescent="0.35">
      <c r="A2827" s="97">
        <v>43009</v>
      </c>
      <c r="B2827" s="30" t="s">
        <v>181</v>
      </c>
      <c r="C2827" s="91">
        <v>57.91290322580646</v>
      </c>
      <c r="D2827" s="91">
        <v>56.62903225806452</v>
      </c>
      <c r="E2827" s="91">
        <v>145.45483870967743</v>
      </c>
      <c r="F2827" s="91">
        <v>22.64193548387097</v>
      </c>
      <c r="G2827" s="91">
        <v>21.27096774193549</v>
      </c>
      <c r="H2827" s="91">
        <v>11.399999999999999</v>
      </c>
      <c r="I2827" s="91">
        <v>1.5774193548387101</v>
      </c>
      <c r="J2827" s="91">
        <v>10.700000000000001</v>
      </c>
      <c r="K2827" s="91">
        <v>31.474193548387102</v>
      </c>
      <c r="L2827" s="91">
        <v>43.477419354838702</v>
      </c>
      <c r="M2827" s="91">
        <v>35.954838709677418</v>
      </c>
      <c r="N2827" s="91">
        <v>16.054838709677416</v>
      </c>
      <c r="O2827" s="91">
        <v>8.8999999999999986</v>
      </c>
      <c r="P2827" s="91">
        <v>3.4193548387096775</v>
      </c>
    </row>
    <row r="2828" spans="1:16" x14ac:dyDescent="0.35">
      <c r="A2828" s="97">
        <v>43009</v>
      </c>
      <c r="B2828" s="30" t="s">
        <v>182</v>
      </c>
      <c r="C2828" s="91">
        <v>63.625806451612895</v>
      </c>
      <c r="D2828" s="91">
        <v>61.525806451612901</v>
      </c>
      <c r="E2828" s="91">
        <v>159.05806451612901</v>
      </c>
      <c r="F2828" s="91">
        <v>19.76774193548388</v>
      </c>
      <c r="G2828" s="91">
        <v>22.161290322580641</v>
      </c>
      <c r="H2828" s="91">
        <v>12.541935483870969</v>
      </c>
      <c r="I2828" s="91">
        <v>1.5483870967741937</v>
      </c>
      <c r="J2828" s="91">
        <v>12.941935483870967</v>
      </c>
      <c r="K2828" s="91">
        <v>36.180645161290315</v>
      </c>
      <c r="L2828" s="91">
        <v>51.193548387096776</v>
      </c>
      <c r="M2828" s="91">
        <v>30.696774193548382</v>
      </c>
      <c r="N2828" s="91">
        <v>16.735483870967744</v>
      </c>
      <c r="O2828" s="91">
        <v>9.3774193548387093</v>
      </c>
      <c r="P2828" s="91">
        <v>3.5000000000000009</v>
      </c>
    </row>
    <row r="2829" spans="1:16" x14ac:dyDescent="0.35">
      <c r="A2829" s="97">
        <v>43009</v>
      </c>
      <c r="B2829" s="30" t="s">
        <v>183</v>
      </c>
      <c r="C2829" s="91">
        <v>67.08064516129032</v>
      </c>
      <c r="D2829" s="91">
        <v>63.438709677419347</v>
      </c>
      <c r="E2829" s="91">
        <v>166.28387096774193</v>
      </c>
      <c r="F2829" s="91">
        <v>17.477419354838709</v>
      </c>
      <c r="G2829" s="91">
        <v>23.448387096774184</v>
      </c>
      <c r="H2829" s="91">
        <v>13.677419354838712</v>
      </c>
      <c r="I2829" s="91">
        <v>1.7064516129032261</v>
      </c>
      <c r="J2829" s="91">
        <v>16.812903225806451</v>
      </c>
      <c r="K2829" s="91">
        <v>39.551612903225809</v>
      </c>
      <c r="L2829" s="91">
        <v>60.49677419354839</v>
      </c>
      <c r="M2829" s="91">
        <v>26.674193548387098</v>
      </c>
      <c r="N2829" s="91">
        <v>17.706451612903226</v>
      </c>
      <c r="O2829" s="91">
        <v>10.75483870967742</v>
      </c>
      <c r="P2829" s="91">
        <v>3.4967741935483874</v>
      </c>
    </row>
    <row r="2830" spans="1:16" x14ac:dyDescent="0.35">
      <c r="A2830" s="97">
        <v>43009</v>
      </c>
      <c r="B2830" s="30" t="s">
        <v>184</v>
      </c>
      <c r="C2830" s="91">
        <v>63.632258064516122</v>
      </c>
      <c r="D2830" s="91">
        <v>60.996774193548376</v>
      </c>
      <c r="E2830" s="91">
        <v>158.56451612903226</v>
      </c>
      <c r="F2830" s="91">
        <v>16.870967741935484</v>
      </c>
      <c r="G2830" s="91">
        <v>23.841935483870966</v>
      </c>
      <c r="H2830" s="91">
        <v>14.532258064516125</v>
      </c>
      <c r="I2830" s="91">
        <v>2.0096774193548383</v>
      </c>
      <c r="J2830" s="91">
        <v>19.474193548387102</v>
      </c>
      <c r="K2830" s="91">
        <v>40.13225806451613</v>
      </c>
      <c r="L2830" s="91">
        <v>64.841935483870969</v>
      </c>
      <c r="M2830" s="91">
        <v>24.619354838709679</v>
      </c>
      <c r="N2830" s="91">
        <v>18.14516129032258</v>
      </c>
      <c r="O2830" s="91">
        <v>11.654838709677421</v>
      </c>
      <c r="P2830" s="91">
        <v>3.5483870967741935</v>
      </c>
    </row>
    <row r="2831" spans="1:16" x14ac:dyDescent="0.35">
      <c r="A2831" s="97">
        <v>43009</v>
      </c>
      <c r="B2831" s="30" t="s">
        <v>185</v>
      </c>
      <c r="C2831" s="91">
        <v>56.603225806451611</v>
      </c>
      <c r="D2831" s="91">
        <v>55.300000000000004</v>
      </c>
      <c r="E2831" s="91">
        <v>142.09677419354836</v>
      </c>
      <c r="F2831" s="91">
        <v>18.200000000000003</v>
      </c>
      <c r="G2831" s="91">
        <v>22.506451612903227</v>
      </c>
      <c r="H2831" s="91">
        <v>14.406451612903226</v>
      </c>
      <c r="I2831" s="91">
        <v>1.8290322580645162</v>
      </c>
      <c r="J2831" s="91">
        <v>19.36451612903226</v>
      </c>
      <c r="K2831" s="91">
        <v>37.980645161290319</v>
      </c>
      <c r="L2831" s="91">
        <v>63.20967741935484</v>
      </c>
      <c r="M2831" s="91">
        <v>24.877419354838715</v>
      </c>
      <c r="N2831" s="91">
        <v>18.277419354838713</v>
      </c>
      <c r="O2831" s="91">
        <v>12.290322580645158</v>
      </c>
      <c r="P2831" s="91">
        <v>3.6032258064516127</v>
      </c>
    </row>
    <row r="2832" spans="1:16" x14ac:dyDescent="0.35">
      <c r="A2832" s="97">
        <v>43009</v>
      </c>
      <c r="B2832" s="30" t="s">
        <v>186</v>
      </c>
      <c r="C2832" s="91">
        <v>52.941935483870964</v>
      </c>
      <c r="D2832" s="91">
        <v>51.106451612903221</v>
      </c>
      <c r="E2832" s="91">
        <v>132.27419354838707</v>
      </c>
      <c r="F2832" s="91">
        <v>19.661290322580648</v>
      </c>
      <c r="G2832" s="91">
        <v>21.35483870967742</v>
      </c>
      <c r="H2832" s="91">
        <v>13.322580645161292</v>
      </c>
      <c r="I2832" s="91">
        <v>1.8677419354838711</v>
      </c>
      <c r="J2832" s="91">
        <v>18.919354838709673</v>
      </c>
      <c r="K2832" s="91">
        <v>34.551612903225802</v>
      </c>
      <c r="L2832" s="91">
        <v>59.548387096774192</v>
      </c>
      <c r="M2832" s="91">
        <v>26.238709677419354</v>
      </c>
      <c r="N2832" s="91">
        <v>17.57096774193548</v>
      </c>
      <c r="O2832" s="91">
        <v>11.880645161290325</v>
      </c>
      <c r="P2832" s="91">
        <v>3.6129032258064524</v>
      </c>
    </row>
    <row r="2833" spans="1:16" x14ac:dyDescent="0.35">
      <c r="A2833" s="97">
        <v>43009</v>
      </c>
      <c r="B2833" s="30" t="s">
        <v>187</v>
      </c>
      <c r="C2833" s="91">
        <v>46.49354838709678</v>
      </c>
      <c r="D2833" s="91">
        <v>46.609677419354838</v>
      </c>
      <c r="E2833" s="91">
        <v>117.88709677419354</v>
      </c>
      <c r="F2833" s="91">
        <v>20.922580645161297</v>
      </c>
      <c r="G2833" s="91">
        <v>19.835483870967742</v>
      </c>
      <c r="H2833" s="91">
        <v>12.174193548387098</v>
      </c>
      <c r="I2833" s="91">
        <v>1.7290322580645165</v>
      </c>
      <c r="J2833" s="91">
        <v>16.396774193548389</v>
      </c>
      <c r="K2833" s="91">
        <v>31.383870967741931</v>
      </c>
      <c r="L2833" s="91">
        <v>53.670967741935485</v>
      </c>
      <c r="M2833" s="91">
        <v>27.154838709677421</v>
      </c>
      <c r="N2833" s="91">
        <v>16.551612903225809</v>
      </c>
      <c r="O2833" s="91">
        <v>10.916129032258064</v>
      </c>
      <c r="P2833" s="91">
        <v>3.4451612903225799</v>
      </c>
    </row>
    <row r="2834" spans="1:16" x14ac:dyDescent="0.35">
      <c r="A2834" s="99">
        <v>43009</v>
      </c>
      <c r="B2834" s="82" t="s">
        <v>188</v>
      </c>
      <c r="C2834" s="83">
        <v>37.529032258064518</v>
      </c>
      <c r="D2834" s="83">
        <v>40.570967741935483</v>
      </c>
      <c r="E2834" s="83">
        <v>98.08387096774193</v>
      </c>
      <c r="F2834" s="83">
        <v>23.219354838709677</v>
      </c>
      <c r="G2834" s="83">
        <v>18.27741935483871</v>
      </c>
      <c r="H2834" s="83">
        <v>11.238709677419354</v>
      </c>
      <c r="I2834" s="83">
        <v>1.4516129032258065</v>
      </c>
      <c r="J2834" s="83">
        <v>13.880645161290323</v>
      </c>
      <c r="K2834" s="83">
        <v>27.441935483870967</v>
      </c>
      <c r="L2834" s="83">
        <v>46.593548387096767</v>
      </c>
      <c r="M2834" s="83">
        <v>29.287096774193557</v>
      </c>
      <c r="N2834" s="83">
        <v>15.529032258064516</v>
      </c>
      <c r="O2834" s="83">
        <v>9.9709677419354836</v>
      </c>
      <c r="P2834" s="83">
        <v>3.4387096774193546</v>
      </c>
    </row>
    <row r="2835" spans="1:16" x14ac:dyDescent="0.35">
      <c r="A2835" s="97">
        <v>43040</v>
      </c>
      <c r="B2835" s="30" t="s">
        <v>165</v>
      </c>
      <c r="C2835" s="91">
        <v>49.93666666666666</v>
      </c>
      <c r="D2835" s="91">
        <v>47.736666666666657</v>
      </c>
      <c r="E2835" s="91">
        <v>124.34666666666666</v>
      </c>
      <c r="F2835" s="91">
        <v>17.55</v>
      </c>
      <c r="G2835" s="91">
        <v>22.090000000000003</v>
      </c>
      <c r="H2835" s="91">
        <v>15.189999999999992</v>
      </c>
      <c r="I2835" s="91">
        <v>3.9862068965517237</v>
      </c>
      <c r="J2835" s="91">
        <v>26.446666666666665</v>
      </c>
      <c r="K2835" s="91">
        <v>36.143333333333338</v>
      </c>
      <c r="L2835" s="91">
        <v>76.683333333333351</v>
      </c>
      <c r="M2835" s="91">
        <v>21.193333333333332</v>
      </c>
      <c r="N2835" s="91">
        <v>19.906666666666666</v>
      </c>
      <c r="O2835" s="91">
        <v>14.663333333333336</v>
      </c>
      <c r="P2835" s="91">
        <v>2.8266666666666667</v>
      </c>
    </row>
    <row r="2836" spans="1:16" x14ac:dyDescent="0.35">
      <c r="A2836" s="97">
        <v>43040</v>
      </c>
      <c r="B2836" s="30" t="s">
        <v>166</v>
      </c>
      <c r="C2836" s="91">
        <v>37.54</v>
      </c>
      <c r="D2836" s="91">
        <v>40.383333333333347</v>
      </c>
      <c r="E2836" s="91">
        <v>97.989999999999981</v>
      </c>
      <c r="F2836" s="91">
        <v>20.63</v>
      </c>
      <c r="G2836" s="91">
        <v>19.540000000000003</v>
      </c>
      <c r="H2836" s="91">
        <v>13.253333333333337</v>
      </c>
      <c r="I2836" s="91">
        <v>3.489655172413793</v>
      </c>
      <c r="J2836" s="91">
        <v>20.75</v>
      </c>
      <c r="K2836" s="91">
        <v>31.296666666666674</v>
      </c>
      <c r="L2836" s="91">
        <v>63.113333333333323</v>
      </c>
      <c r="M2836" s="91">
        <v>24.373333333333338</v>
      </c>
      <c r="N2836" s="91">
        <v>18.15666666666667</v>
      </c>
      <c r="O2836" s="91">
        <v>13.100000000000001</v>
      </c>
      <c r="P2836" s="91">
        <v>2.4366666666666665</v>
      </c>
    </row>
    <row r="2837" spans="1:16" x14ac:dyDescent="0.35">
      <c r="A2837" s="97">
        <v>43040</v>
      </c>
      <c r="B2837" s="30" t="s">
        <v>167</v>
      </c>
      <c r="C2837" s="91">
        <v>29.819999999999997</v>
      </c>
      <c r="D2837" s="91">
        <v>35.699999999999989</v>
      </c>
      <c r="E2837" s="91">
        <v>81.473333333333343</v>
      </c>
      <c r="F2837" s="91">
        <v>21.766666666666666</v>
      </c>
      <c r="G2837" s="91">
        <v>17.436666666666667</v>
      </c>
      <c r="H2837" s="91">
        <v>11.993333333333334</v>
      </c>
      <c r="I2837" s="91">
        <v>3.4310344827586206</v>
      </c>
      <c r="J2837" s="91">
        <v>17.053333333333331</v>
      </c>
      <c r="K2837" s="91">
        <v>27.589999999999996</v>
      </c>
      <c r="L2837" s="91">
        <v>53.733333333333334</v>
      </c>
      <c r="M2837" s="91">
        <v>26.443333333333328</v>
      </c>
      <c r="N2837" s="91">
        <v>16.276666666666664</v>
      </c>
      <c r="O2837" s="91">
        <v>11.793333333333333</v>
      </c>
      <c r="P2837" s="91">
        <v>2.41</v>
      </c>
    </row>
    <row r="2838" spans="1:16" x14ac:dyDescent="0.35">
      <c r="A2838" s="97">
        <v>43040</v>
      </c>
      <c r="B2838" s="30" t="s">
        <v>168</v>
      </c>
      <c r="C2838" s="91">
        <v>27.306666666666665</v>
      </c>
      <c r="D2838" s="91">
        <v>33.520000000000003</v>
      </c>
      <c r="E2838" s="91">
        <v>75.41</v>
      </c>
      <c r="F2838" s="91">
        <v>23.433333333333334</v>
      </c>
      <c r="G2838" s="91">
        <v>15.716666666666663</v>
      </c>
      <c r="H2838" s="91">
        <v>10.663333333333334</v>
      </c>
      <c r="I2838" s="91">
        <v>3.3448275862068964</v>
      </c>
      <c r="J2838" s="91">
        <v>14.546666666666669</v>
      </c>
      <c r="K2838" s="91">
        <v>25.34666666666666</v>
      </c>
      <c r="L2838" s="91">
        <v>47.669999999999995</v>
      </c>
      <c r="M2838" s="91">
        <v>27.686666666666667</v>
      </c>
      <c r="N2838" s="91">
        <v>14.863333333333333</v>
      </c>
      <c r="O2838" s="91">
        <v>10.856666666666667</v>
      </c>
      <c r="P2838" s="91">
        <v>2.3333333333333335</v>
      </c>
    </row>
    <row r="2839" spans="1:16" x14ac:dyDescent="0.35">
      <c r="A2839" s="97">
        <v>43040</v>
      </c>
      <c r="B2839" s="30" t="s">
        <v>169</v>
      </c>
      <c r="C2839" s="91">
        <v>30.63666666666667</v>
      </c>
      <c r="D2839" s="91">
        <v>34.496666666666655</v>
      </c>
      <c r="E2839" s="91">
        <v>81.493333333333339</v>
      </c>
      <c r="F2839" s="91">
        <v>22.8</v>
      </c>
      <c r="G2839" s="91">
        <v>15.380000000000006</v>
      </c>
      <c r="H2839" s="91">
        <v>10.02333333333333</v>
      </c>
      <c r="I2839" s="91">
        <v>3.5931034482758619</v>
      </c>
      <c r="J2839" s="91">
        <v>14.233333333333329</v>
      </c>
      <c r="K2839" s="91">
        <v>25.273333333333333</v>
      </c>
      <c r="L2839" s="91">
        <v>47.086666666666659</v>
      </c>
      <c r="M2839" s="91">
        <v>26.853333333333328</v>
      </c>
      <c r="N2839" s="91">
        <v>14.086666666666666</v>
      </c>
      <c r="O2839" s="91">
        <v>10.153333333333334</v>
      </c>
      <c r="P2839" s="91">
        <v>2.2300000000000004</v>
      </c>
    </row>
    <row r="2840" spans="1:16" x14ac:dyDescent="0.35">
      <c r="A2840" s="97">
        <v>43040</v>
      </c>
      <c r="B2840" s="30" t="s">
        <v>170</v>
      </c>
      <c r="C2840" s="91">
        <v>47.636666666666663</v>
      </c>
      <c r="D2840" s="91">
        <v>41.56</v>
      </c>
      <c r="E2840" s="91">
        <v>114.64333333333332</v>
      </c>
      <c r="F2840" s="91">
        <v>19.260000000000002</v>
      </c>
      <c r="G2840" s="91">
        <v>16.399999999999999</v>
      </c>
      <c r="H2840" s="91">
        <v>10.44</v>
      </c>
      <c r="I2840" s="91">
        <v>4.817241379310345</v>
      </c>
      <c r="J2840" s="91">
        <v>16.303333333333335</v>
      </c>
      <c r="K2840" s="91">
        <v>28.046666666666667</v>
      </c>
      <c r="L2840" s="91">
        <v>53.040000000000028</v>
      </c>
      <c r="M2840" s="91">
        <v>24.686666666666667</v>
      </c>
      <c r="N2840" s="91">
        <v>14.026666666666667</v>
      </c>
      <c r="O2840" s="91">
        <v>9.65</v>
      </c>
      <c r="P2840" s="91">
        <v>2.3333333333333335</v>
      </c>
    </row>
    <row r="2841" spans="1:16" x14ac:dyDescent="0.35">
      <c r="A2841" s="97">
        <v>43040</v>
      </c>
      <c r="B2841" s="30" t="s">
        <v>171</v>
      </c>
      <c r="C2841" s="91">
        <v>81.469999999999985</v>
      </c>
      <c r="D2841" s="91">
        <v>54.893333333333338</v>
      </c>
      <c r="E2841" s="91">
        <v>179.87999999999997</v>
      </c>
      <c r="F2841" s="91">
        <v>14.886666666666668</v>
      </c>
      <c r="G2841" s="91">
        <v>18.489999999999995</v>
      </c>
      <c r="H2841" s="91">
        <v>11.530000000000001</v>
      </c>
      <c r="I2841" s="91">
        <v>6.3241379310344827</v>
      </c>
      <c r="J2841" s="91">
        <v>25.213333333333335</v>
      </c>
      <c r="K2841" s="91">
        <v>34.886666666666663</v>
      </c>
      <c r="L2841" s="91">
        <v>73.553333333333327</v>
      </c>
      <c r="M2841" s="91">
        <v>20.873333333333331</v>
      </c>
      <c r="N2841" s="91">
        <v>13.906666666666666</v>
      </c>
      <c r="O2841" s="91">
        <v>9.5499999999999989</v>
      </c>
      <c r="P2841" s="91">
        <v>2.7099999999999991</v>
      </c>
    </row>
    <row r="2842" spans="1:16" x14ac:dyDescent="0.35">
      <c r="A2842" s="97">
        <v>43040</v>
      </c>
      <c r="B2842" s="30" t="s">
        <v>172</v>
      </c>
      <c r="C2842" s="91">
        <v>107.20000000000002</v>
      </c>
      <c r="D2842" s="91">
        <v>64.31</v>
      </c>
      <c r="E2842" s="91">
        <v>228.75999999999996</v>
      </c>
      <c r="F2842" s="91">
        <v>12.290000000000001</v>
      </c>
      <c r="G2842" s="91">
        <v>20.566666666666663</v>
      </c>
      <c r="H2842" s="91">
        <v>12.276666666666667</v>
      </c>
      <c r="I2842" s="91">
        <v>5.9103448275862069</v>
      </c>
      <c r="J2842" s="91">
        <v>37.403333333333336</v>
      </c>
      <c r="K2842" s="91">
        <v>41.970000000000006</v>
      </c>
      <c r="L2842" s="91">
        <v>99.326666666666682</v>
      </c>
      <c r="M2842" s="91">
        <v>16.886666666666667</v>
      </c>
      <c r="N2842" s="91">
        <v>14.67</v>
      </c>
      <c r="O2842" s="91">
        <v>9.9966666666666679</v>
      </c>
      <c r="P2842" s="91">
        <v>3.0966666666666662</v>
      </c>
    </row>
    <row r="2843" spans="1:16" x14ac:dyDescent="0.35">
      <c r="A2843" s="97">
        <v>43040</v>
      </c>
      <c r="B2843" s="30" t="s">
        <v>173</v>
      </c>
      <c r="C2843" s="91">
        <v>108.12666666666669</v>
      </c>
      <c r="D2843" s="91">
        <v>65.543333333333322</v>
      </c>
      <c r="E2843" s="91">
        <v>231.42000000000002</v>
      </c>
      <c r="F2843" s="91">
        <v>12.689999999999998</v>
      </c>
      <c r="G2843" s="91">
        <v>22.043333333333337</v>
      </c>
      <c r="H2843" s="91">
        <v>12.413333333333332</v>
      </c>
      <c r="I2843" s="91">
        <v>5.2749999999999995</v>
      </c>
      <c r="J2843" s="91">
        <v>41.993333333333332</v>
      </c>
      <c r="K2843" s="91">
        <v>44.496666666666663</v>
      </c>
      <c r="L2843" s="91">
        <v>108.89999999999996</v>
      </c>
      <c r="M2843" s="91">
        <v>17.560000000000002</v>
      </c>
      <c r="N2843" s="91">
        <v>16.393333333333334</v>
      </c>
      <c r="O2843" s="91">
        <v>10.493333333333332</v>
      </c>
      <c r="P2843" s="91">
        <v>3.2533333333333325</v>
      </c>
    </row>
    <row r="2844" spans="1:16" x14ac:dyDescent="0.35">
      <c r="A2844" s="97">
        <v>43040</v>
      </c>
      <c r="B2844" s="30" t="s">
        <v>174</v>
      </c>
      <c r="C2844" s="91">
        <v>96.15</v>
      </c>
      <c r="D2844" s="91">
        <v>63.443333333333356</v>
      </c>
      <c r="E2844" s="91">
        <v>210.94666666666666</v>
      </c>
      <c r="F2844" s="91">
        <v>15.19</v>
      </c>
      <c r="G2844" s="91">
        <v>23.603333333333328</v>
      </c>
      <c r="H2844" s="91">
        <v>12.193333333333335</v>
      </c>
      <c r="I2844" s="91">
        <v>4.9178571428571436</v>
      </c>
      <c r="J2844" s="91">
        <v>34.659999999999989</v>
      </c>
      <c r="K2844" s="91">
        <v>42.080000000000005</v>
      </c>
      <c r="L2844" s="91">
        <v>95.223333333333315</v>
      </c>
      <c r="M2844" s="91">
        <v>21.933333333333334</v>
      </c>
      <c r="N2844" s="91">
        <v>16.906666666666666</v>
      </c>
      <c r="O2844" s="91">
        <v>10.83</v>
      </c>
      <c r="P2844" s="91">
        <v>3.3066666666666666</v>
      </c>
    </row>
    <row r="2845" spans="1:16" x14ac:dyDescent="0.35">
      <c r="A2845" s="97">
        <v>43040</v>
      </c>
      <c r="B2845" s="30" t="s">
        <v>175</v>
      </c>
      <c r="C2845" s="91">
        <v>86.963333333333324</v>
      </c>
      <c r="D2845" s="91">
        <v>60.76</v>
      </c>
      <c r="E2845" s="91">
        <v>194.15333333333334</v>
      </c>
      <c r="F2845" s="91">
        <v>18.62</v>
      </c>
      <c r="G2845" s="91">
        <v>25.2</v>
      </c>
      <c r="H2845" s="91">
        <v>12.23</v>
      </c>
      <c r="I2845" s="91">
        <v>4.4571428571428564</v>
      </c>
      <c r="J2845" s="91">
        <v>26.146666666666661</v>
      </c>
      <c r="K2845" s="91">
        <v>37.613333333333337</v>
      </c>
      <c r="L2845" s="91">
        <v>77.693333333333356</v>
      </c>
      <c r="M2845" s="91">
        <v>27.583333333333336</v>
      </c>
      <c r="N2845" s="91">
        <v>17.366666666666656</v>
      </c>
      <c r="O2845" s="91">
        <v>11.063333333333334</v>
      </c>
      <c r="P2845" s="91">
        <v>3.0499999999999994</v>
      </c>
    </row>
    <row r="2846" spans="1:16" x14ac:dyDescent="0.35">
      <c r="A2846" s="97">
        <v>43040</v>
      </c>
      <c r="B2846" s="30" t="s">
        <v>176</v>
      </c>
      <c r="C2846" s="91">
        <v>75.45</v>
      </c>
      <c r="D2846" s="91">
        <v>58.33</v>
      </c>
      <c r="E2846" s="91">
        <v>174.0566666666667</v>
      </c>
      <c r="F2846" s="91">
        <v>20.643333333333334</v>
      </c>
      <c r="G2846" s="91">
        <v>24.930000000000003</v>
      </c>
      <c r="H2846" s="91">
        <v>11.320000000000002</v>
      </c>
      <c r="I2846" s="91">
        <v>3.9666666666666668</v>
      </c>
      <c r="J2846" s="91">
        <v>19.433333333333326</v>
      </c>
      <c r="K2846" s="91">
        <v>34.379999999999995</v>
      </c>
      <c r="L2846" s="91">
        <v>64.166666666666686</v>
      </c>
      <c r="M2846" s="91">
        <v>31.886666666666663</v>
      </c>
      <c r="N2846" s="91">
        <v>16.323333333333331</v>
      </c>
      <c r="O2846" s="91">
        <v>9.9933333333333323</v>
      </c>
      <c r="P2846" s="91">
        <v>2.8433333333333337</v>
      </c>
    </row>
    <row r="2847" spans="1:16" x14ac:dyDescent="0.35">
      <c r="A2847" s="97">
        <v>43040</v>
      </c>
      <c r="B2847" s="30" t="s">
        <v>177</v>
      </c>
      <c r="C2847" s="91">
        <v>67.11333333333333</v>
      </c>
      <c r="D2847" s="91">
        <v>56.379999999999995</v>
      </c>
      <c r="E2847" s="91">
        <v>159.33333333333331</v>
      </c>
      <c r="F2847" s="91">
        <v>21.530000000000005</v>
      </c>
      <c r="G2847" s="91">
        <v>23.783333333333335</v>
      </c>
      <c r="H2847" s="91">
        <v>10.74</v>
      </c>
      <c r="I2847" s="91">
        <v>4.0107142857142861</v>
      </c>
      <c r="J2847" s="91">
        <v>15.669999999999998</v>
      </c>
      <c r="K2847" s="91">
        <v>32.323333333333338</v>
      </c>
      <c r="L2847" s="91">
        <v>56.353333333333325</v>
      </c>
      <c r="M2847" s="91">
        <v>35.266666666666666</v>
      </c>
      <c r="N2847" s="91">
        <v>15.82666666666667</v>
      </c>
      <c r="O2847" s="91">
        <v>9.4866666666666664</v>
      </c>
      <c r="P2847" s="91">
        <v>2.9233333333333329</v>
      </c>
    </row>
    <row r="2848" spans="1:16" x14ac:dyDescent="0.35">
      <c r="A2848" s="97">
        <v>43040</v>
      </c>
      <c r="B2848" s="30" t="s">
        <v>178</v>
      </c>
      <c r="C2848" s="91">
        <v>64.623333333333363</v>
      </c>
      <c r="D2848" s="91">
        <v>55.910000000000011</v>
      </c>
      <c r="E2848" s="91">
        <v>155.0633333333333</v>
      </c>
      <c r="F2848" s="91">
        <v>21.733333333333327</v>
      </c>
      <c r="G2848" s="91">
        <v>23.396666666666668</v>
      </c>
      <c r="H2848" s="91">
        <v>10.54</v>
      </c>
      <c r="I2848" s="91">
        <v>4.1448275862068966</v>
      </c>
      <c r="J2848" s="91">
        <v>14.15</v>
      </c>
      <c r="K2848" s="91">
        <v>32.003333333333345</v>
      </c>
      <c r="L2848" s="91">
        <v>53.713333333333338</v>
      </c>
      <c r="M2848" s="91">
        <v>35.753333333333345</v>
      </c>
      <c r="N2848" s="91">
        <v>15.73333333333334</v>
      </c>
      <c r="O2848" s="91">
        <v>9.1599999999999984</v>
      </c>
      <c r="P2848" s="91">
        <v>2.9266666666666663</v>
      </c>
    </row>
    <row r="2849" spans="1:16" x14ac:dyDescent="0.35">
      <c r="A2849" s="97">
        <v>43040</v>
      </c>
      <c r="B2849" s="30" t="s">
        <v>179</v>
      </c>
      <c r="C2849" s="91">
        <v>66.643333333333317</v>
      </c>
      <c r="D2849" s="91">
        <v>58.02</v>
      </c>
      <c r="E2849" s="91">
        <v>160.27333333333334</v>
      </c>
      <c r="F2849" s="91">
        <v>21.00333333333333</v>
      </c>
      <c r="G2849" s="91">
        <v>23.246666666666666</v>
      </c>
      <c r="H2849" s="91">
        <v>11.023333333333332</v>
      </c>
      <c r="I2849" s="91">
        <v>4.1000000000000005</v>
      </c>
      <c r="J2849" s="91">
        <v>14.513333333333332</v>
      </c>
      <c r="K2849" s="91">
        <v>33.68</v>
      </c>
      <c r="L2849" s="91">
        <v>55.92</v>
      </c>
      <c r="M2849" s="91">
        <v>34.633333333333347</v>
      </c>
      <c r="N2849" s="91">
        <v>15.466666666666665</v>
      </c>
      <c r="O2849" s="91">
        <v>8.4199999999999964</v>
      </c>
      <c r="P2849" s="91">
        <v>2.8233333333333341</v>
      </c>
    </row>
    <row r="2850" spans="1:16" x14ac:dyDescent="0.35">
      <c r="A2850" s="97">
        <v>43040</v>
      </c>
      <c r="B2850" s="30" t="s">
        <v>180</v>
      </c>
      <c r="C2850" s="91">
        <v>72.830000000000013</v>
      </c>
      <c r="D2850" s="91">
        <v>63.586666666666666</v>
      </c>
      <c r="E2850" s="91">
        <v>175.29666666666671</v>
      </c>
      <c r="F2850" s="91">
        <v>17.52333333333333</v>
      </c>
      <c r="G2850" s="91">
        <v>23.929999999999996</v>
      </c>
      <c r="H2850" s="91">
        <v>12.143333333333333</v>
      </c>
      <c r="I2850" s="91">
        <v>4.5172413793103443</v>
      </c>
      <c r="J2850" s="91">
        <v>16.273333333333344</v>
      </c>
      <c r="K2850" s="91">
        <v>39.130000000000003</v>
      </c>
      <c r="L2850" s="91">
        <v>64.08</v>
      </c>
      <c r="M2850" s="91">
        <v>28.953333333333337</v>
      </c>
      <c r="N2850" s="91">
        <v>15.973333333333331</v>
      </c>
      <c r="O2850" s="91">
        <v>9.0533333333333328</v>
      </c>
      <c r="P2850" s="91">
        <v>3.1033333333333335</v>
      </c>
    </row>
    <row r="2851" spans="1:16" x14ac:dyDescent="0.35">
      <c r="A2851" s="97">
        <v>43040</v>
      </c>
      <c r="B2851" s="30" t="s">
        <v>181</v>
      </c>
      <c r="C2851" s="91">
        <v>82.103333333333325</v>
      </c>
      <c r="D2851" s="91">
        <v>71.033333333333346</v>
      </c>
      <c r="E2851" s="91">
        <v>197.01333333333335</v>
      </c>
      <c r="F2851" s="91">
        <v>13.693333333333332</v>
      </c>
      <c r="G2851" s="91">
        <v>24.82</v>
      </c>
      <c r="H2851" s="91">
        <v>12.723333333333334</v>
      </c>
      <c r="I2851" s="91">
        <v>4.7793103448275858</v>
      </c>
      <c r="J2851" s="91">
        <v>20.493333333333332</v>
      </c>
      <c r="K2851" s="91">
        <v>46.783333333333339</v>
      </c>
      <c r="L2851" s="91">
        <v>78.200000000000017</v>
      </c>
      <c r="M2851" s="91">
        <v>21.500000000000004</v>
      </c>
      <c r="N2851" s="91">
        <v>17.163333333333334</v>
      </c>
      <c r="O2851" s="91">
        <v>9.9066666666666681</v>
      </c>
      <c r="P2851" s="91">
        <v>3.2</v>
      </c>
    </row>
    <row r="2852" spans="1:16" x14ac:dyDescent="0.35">
      <c r="A2852" s="97">
        <v>43040</v>
      </c>
      <c r="B2852" s="30" t="s">
        <v>182</v>
      </c>
      <c r="C2852" s="91">
        <v>88.406666666666666</v>
      </c>
      <c r="D2852" s="91">
        <v>74.419999999999987</v>
      </c>
      <c r="E2852" s="91">
        <v>210.04333333333332</v>
      </c>
      <c r="F2852" s="91">
        <v>12.106666666666669</v>
      </c>
      <c r="G2852" s="91">
        <v>25.646666666666665</v>
      </c>
      <c r="H2852" s="91">
        <v>14.143333333333333</v>
      </c>
      <c r="I2852" s="91">
        <v>5.2206896551724125</v>
      </c>
      <c r="J2852" s="91">
        <v>26.843333333333337</v>
      </c>
      <c r="K2852" s="91">
        <v>51.256666666666668</v>
      </c>
      <c r="L2852" s="91">
        <v>92.403333333333336</v>
      </c>
      <c r="M2852" s="91">
        <v>17.533333333333335</v>
      </c>
      <c r="N2852" s="91">
        <v>17.81666666666667</v>
      </c>
      <c r="O2852" s="91">
        <v>10.946666666666667</v>
      </c>
      <c r="P2852" s="91">
        <v>3.2166666666666663</v>
      </c>
    </row>
    <row r="2853" spans="1:16" x14ac:dyDescent="0.35">
      <c r="A2853" s="97">
        <v>43040</v>
      </c>
      <c r="B2853" s="30" t="s">
        <v>183</v>
      </c>
      <c r="C2853" s="91">
        <v>89.773333333333312</v>
      </c>
      <c r="D2853" s="91">
        <v>74.386666666666656</v>
      </c>
      <c r="E2853" s="91">
        <v>212.14666666666665</v>
      </c>
      <c r="F2853" s="91">
        <v>11.916666666666666</v>
      </c>
      <c r="G2853" s="91">
        <v>26.439999999999994</v>
      </c>
      <c r="H2853" s="91">
        <v>16.443333333333339</v>
      </c>
      <c r="I2853" s="91">
        <v>5.0413793103448272</v>
      </c>
      <c r="J2853" s="91">
        <v>29.86000000000001</v>
      </c>
      <c r="K2853" s="91">
        <v>52.226666666666659</v>
      </c>
      <c r="L2853" s="91">
        <v>98.010000000000019</v>
      </c>
      <c r="M2853" s="91">
        <v>16.52</v>
      </c>
      <c r="N2853" s="91">
        <v>19.18333333333333</v>
      </c>
      <c r="O2853" s="91">
        <v>13.456666666666669</v>
      </c>
      <c r="P2853" s="91">
        <v>3.31</v>
      </c>
    </row>
    <row r="2854" spans="1:16" x14ac:dyDescent="0.35">
      <c r="A2854" s="97">
        <v>43040</v>
      </c>
      <c r="B2854" s="30" t="s">
        <v>184</v>
      </c>
      <c r="C2854" s="91">
        <v>84.529999999999987</v>
      </c>
      <c r="D2854" s="91">
        <v>71.536666666666662</v>
      </c>
      <c r="E2854" s="91">
        <v>201.18999999999997</v>
      </c>
      <c r="F2854" s="91">
        <v>11.97</v>
      </c>
      <c r="G2854" s="91">
        <v>27.966666666666658</v>
      </c>
      <c r="H2854" s="91">
        <v>17.293333333333329</v>
      </c>
      <c r="I2854" s="91">
        <v>5.0310344827586206</v>
      </c>
      <c r="J2854" s="91">
        <v>31.01</v>
      </c>
      <c r="K2854" s="91">
        <v>51.510000000000005</v>
      </c>
      <c r="L2854" s="91">
        <v>99.086666666666659</v>
      </c>
      <c r="M2854" s="91">
        <v>16.643333333333334</v>
      </c>
      <c r="N2854" s="91">
        <v>20.66333333333333</v>
      </c>
      <c r="O2854" s="91">
        <v>14.96333333333334</v>
      </c>
      <c r="P2854" s="91">
        <v>3.28</v>
      </c>
    </row>
    <row r="2855" spans="1:16" x14ac:dyDescent="0.35">
      <c r="A2855" s="97">
        <v>43040</v>
      </c>
      <c r="B2855" s="30" t="s">
        <v>185</v>
      </c>
      <c r="C2855" s="91">
        <v>77.083333333333357</v>
      </c>
      <c r="D2855" s="91">
        <v>66.41</v>
      </c>
      <c r="E2855" s="91">
        <v>184.64333333333332</v>
      </c>
      <c r="F2855" s="91">
        <v>12.633333333333333</v>
      </c>
      <c r="G2855" s="91">
        <v>28.623333333333342</v>
      </c>
      <c r="H2855" s="91">
        <v>18.916666666666668</v>
      </c>
      <c r="I2855" s="91">
        <v>4.9275862068965521</v>
      </c>
      <c r="J2855" s="91">
        <v>32.97</v>
      </c>
      <c r="K2855" s="91">
        <v>49.260000000000005</v>
      </c>
      <c r="L2855" s="91">
        <v>99.810000000000016</v>
      </c>
      <c r="M2855" s="91">
        <v>17.486666666666665</v>
      </c>
      <c r="N2855" s="91">
        <v>23.016666666666666</v>
      </c>
      <c r="O2855" s="91">
        <v>16.706666666666671</v>
      </c>
      <c r="P2855" s="91">
        <v>3.2066666666666666</v>
      </c>
    </row>
    <row r="2856" spans="1:16" x14ac:dyDescent="0.35">
      <c r="A2856" s="97">
        <v>43040</v>
      </c>
      <c r="B2856" s="30" t="s">
        <v>186</v>
      </c>
      <c r="C2856" s="91">
        <v>72.433333333333309</v>
      </c>
      <c r="D2856" s="91">
        <v>62.550000000000011</v>
      </c>
      <c r="E2856" s="91">
        <v>173.67999999999998</v>
      </c>
      <c r="F2856" s="91">
        <v>14.179999999999998</v>
      </c>
      <c r="G2856" s="91">
        <v>27.919999999999998</v>
      </c>
      <c r="H2856" s="91">
        <v>19.503333333333337</v>
      </c>
      <c r="I2856" s="91">
        <v>4.8206896551724139</v>
      </c>
      <c r="J2856" s="91">
        <v>33.28</v>
      </c>
      <c r="K2856" s="91">
        <v>46.529999999999994</v>
      </c>
      <c r="L2856" s="91">
        <v>97.58</v>
      </c>
      <c r="M2856" s="91">
        <v>18.419999999999998</v>
      </c>
      <c r="N2856" s="91">
        <v>22.806666666666665</v>
      </c>
      <c r="O2856" s="91">
        <v>16.460000000000008</v>
      </c>
      <c r="P2856" s="91">
        <v>3.1766666666666667</v>
      </c>
    </row>
    <row r="2857" spans="1:16" x14ac:dyDescent="0.35">
      <c r="A2857" s="97">
        <v>43040</v>
      </c>
      <c r="B2857" s="30" t="s">
        <v>187</v>
      </c>
      <c r="C2857" s="91">
        <v>69.046666666666681</v>
      </c>
      <c r="D2857" s="91">
        <v>59.129999999999995</v>
      </c>
      <c r="E2857" s="91">
        <v>165.09333333333331</v>
      </c>
      <c r="F2857" s="91">
        <v>15.39</v>
      </c>
      <c r="G2857" s="91">
        <v>26.110000000000003</v>
      </c>
      <c r="H2857" s="91">
        <v>17.743333333333329</v>
      </c>
      <c r="I2857" s="91">
        <v>4.63448275862069</v>
      </c>
      <c r="J2857" s="91">
        <v>32.103333333333332</v>
      </c>
      <c r="K2857" s="91">
        <v>43.363333333333344</v>
      </c>
      <c r="L2857" s="91">
        <v>92.589999999999975</v>
      </c>
      <c r="M2857" s="91">
        <v>19.680000000000003</v>
      </c>
      <c r="N2857" s="91">
        <v>22.259999999999998</v>
      </c>
      <c r="O2857" s="91">
        <v>16.243333333333332</v>
      </c>
      <c r="P2857" s="91">
        <v>3.1033333333333339</v>
      </c>
    </row>
    <row r="2858" spans="1:16" x14ac:dyDescent="0.35">
      <c r="A2858" s="99">
        <v>43040</v>
      </c>
      <c r="B2858" s="82" t="s">
        <v>188</v>
      </c>
      <c r="C2858" s="83">
        <v>61.889999999999986</v>
      </c>
      <c r="D2858" s="83">
        <v>54.309999999999995</v>
      </c>
      <c r="E2858" s="83">
        <v>149.30999999999997</v>
      </c>
      <c r="F2858" s="83">
        <v>16.273333333333333</v>
      </c>
      <c r="G2858" s="83">
        <v>24.029999999999998</v>
      </c>
      <c r="H2858" s="83">
        <v>16.45333333333334</v>
      </c>
      <c r="I2858" s="83">
        <v>4.3931034482758617</v>
      </c>
      <c r="J2858" s="83">
        <v>30.480000000000004</v>
      </c>
      <c r="K2858" s="83">
        <v>39.843333333333334</v>
      </c>
      <c r="L2858" s="83">
        <v>86.59333333333332</v>
      </c>
      <c r="M2858" s="83">
        <v>21.150000000000002</v>
      </c>
      <c r="N2858" s="83">
        <v>20.933333333333334</v>
      </c>
      <c r="O2858" s="83">
        <v>15.340000000000005</v>
      </c>
      <c r="P2858" s="83">
        <v>2.9733333333333336</v>
      </c>
    </row>
    <row r="2859" spans="1:16" x14ac:dyDescent="0.35">
      <c r="A2859" s="97">
        <v>43070</v>
      </c>
      <c r="B2859" s="30" t="s">
        <v>165</v>
      </c>
      <c r="C2859" s="91">
        <v>38.058064516129029</v>
      </c>
      <c r="D2859" s="91">
        <v>43.845161290322565</v>
      </c>
      <c r="E2859" s="91">
        <v>102.2225806451613</v>
      </c>
      <c r="F2859" s="91">
        <v>24.454838709677421</v>
      </c>
      <c r="G2859" s="91">
        <v>16.454838709677428</v>
      </c>
      <c r="H2859" s="91">
        <v>10.241935483870968</v>
      </c>
      <c r="I2859" s="91">
        <v>5.200000000000002</v>
      </c>
      <c r="J2859" s="91">
        <v>14.803225806451614</v>
      </c>
      <c r="K2859" s="91">
        <v>31.619354838709672</v>
      </c>
      <c r="L2859" s="91">
        <v>54.319354838709671</v>
      </c>
      <c r="M2859" s="91">
        <v>30.85806451612903</v>
      </c>
      <c r="N2859" s="91">
        <v>13.474193548387097</v>
      </c>
      <c r="O2859" s="91">
        <v>10.077419354838709</v>
      </c>
      <c r="P2859" s="91">
        <v>2.0870967741935482</v>
      </c>
    </row>
    <row r="2860" spans="1:16" x14ac:dyDescent="0.35">
      <c r="A2860" s="97">
        <v>43070</v>
      </c>
      <c r="B2860" s="30" t="s">
        <v>166</v>
      </c>
      <c r="C2860" s="91">
        <v>28.358064516129033</v>
      </c>
      <c r="D2860" s="91">
        <v>37.50322580645161</v>
      </c>
      <c r="E2860" s="91">
        <v>81.012903225806468</v>
      </c>
      <c r="F2860" s="91">
        <v>27.64838709677419</v>
      </c>
      <c r="G2860" s="91">
        <v>14.567741935483872</v>
      </c>
      <c r="H2860" s="91">
        <v>9.2387096774193562</v>
      </c>
      <c r="I2860" s="91">
        <v>4.9033333333333333</v>
      </c>
      <c r="J2860" s="91">
        <v>11.632258064516128</v>
      </c>
      <c r="K2860" s="91">
        <v>28.20645161290323</v>
      </c>
      <c r="L2860" s="91">
        <v>46.041935483870979</v>
      </c>
      <c r="M2860" s="91">
        <v>33.180645161290322</v>
      </c>
      <c r="N2860" s="91">
        <v>12.374193548387098</v>
      </c>
      <c r="O2860" s="91">
        <v>9.5612903225806445</v>
      </c>
      <c r="P2860" s="91">
        <v>1.7903225806451615</v>
      </c>
    </row>
    <row r="2861" spans="1:16" x14ac:dyDescent="0.35">
      <c r="A2861" s="97">
        <v>43070</v>
      </c>
      <c r="B2861" s="30" t="s">
        <v>167</v>
      </c>
      <c r="C2861" s="91">
        <v>21.238709677419351</v>
      </c>
      <c r="D2861" s="91">
        <v>32.383870967741942</v>
      </c>
      <c r="E2861" s="91">
        <v>64.990322580645156</v>
      </c>
      <c r="F2861" s="91">
        <v>28.616129032258065</v>
      </c>
      <c r="G2861" s="91">
        <v>12.938709677419357</v>
      </c>
      <c r="H2861" s="91">
        <v>8.0064516129032288</v>
      </c>
      <c r="I2861" s="91">
        <v>4.5225806451612911</v>
      </c>
      <c r="J2861" s="91">
        <v>9.183870967741937</v>
      </c>
      <c r="K2861" s="91">
        <v>24.42258064516129</v>
      </c>
      <c r="L2861" s="91">
        <v>38.506451612903227</v>
      </c>
      <c r="M2861" s="91">
        <v>35.019354838709681</v>
      </c>
      <c r="N2861" s="91">
        <v>11.49677419354839</v>
      </c>
      <c r="O2861" s="91">
        <v>8.8677419354838705</v>
      </c>
      <c r="P2861" s="91">
        <v>1.4387096774193551</v>
      </c>
    </row>
    <row r="2862" spans="1:16" x14ac:dyDescent="0.35">
      <c r="A2862" s="97">
        <v>43070</v>
      </c>
      <c r="B2862" s="30" t="s">
        <v>168</v>
      </c>
      <c r="C2862" s="91">
        <v>17.900000000000002</v>
      </c>
      <c r="D2862" s="91">
        <v>29.13548387096774</v>
      </c>
      <c r="E2862" s="91">
        <v>56.625806451612895</v>
      </c>
      <c r="F2862" s="91">
        <v>29.922580645161293</v>
      </c>
      <c r="G2862" s="91">
        <v>11.925806451612903</v>
      </c>
      <c r="H2862" s="91">
        <v>7.5096774193548397</v>
      </c>
      <c r="I2862" s="91">
        <v>4.1741935483870982</v>
      </c>
      <c r="J2862" s="91">
        <v>7.3935483870967715</v>
      </c>
      <c r="K2862" s="91">
        <v>21.700000000000003</v>
      </c>
      <c r="L2862" s="91">
        <v>33.025806451612915</v>
      </c>
      <c r="M2862" s="91">
        <v>36.122580645161285</v>
      </c>
      <c r="N2862" s="91">
        <v>10.941935483870967</v>
      </c>
      <c r="O2862" s="91">
        <v>8.490322580645163</v>
      </c>
      <c r="P2862" s="91">
        <v>1.4225806451612901</v>
      </c>
    </row>
    <row r="2863" spans="1:16" x14ac:dyDescent="0.35">
      <c r="A2863" s="97">
        <v>43070</v>
      </c>
      <c r="B2863" s="30" t="s">
        <v>169</v>
      </c>
      <c r="C2863" s="91">
        <v>19.12903225806452</v>
      </c>
      <c r="D2863" s="91">
        <v>29.809677419354841</v>
      </c>
      <c r="E2863" s="91">
        <v>59.167741935483861</v>
      </c>
      <c r="F2863" s="91">
        <v>29.406451612903226</v>
      </c>
      <c r="G2863" s="91">
        <v>11.812903225806451</v>
      </c>
      <c r="H2863" s="91">
        <v>7.3322580645161288</v>
      </c>
      <c r="I2863" s="91">
        <v>4.6322580645161286</v>
      </c>
      <c r="J2863" s="91">
        <v>6.4290322580645158</v>
      </c>
      <c r="K2863" s="91">
        <v>21.270967741935486</v>
      </c>
      <c r="L2863" s="91">
        <v>31.116129032258051</v>
      </c>
      <c r="M2863" s="91">
        <v>36.167741935483861</v>
      </c>
      <c r="N2863" s="91">
        <v>10.590322580645163</v>
      </c>
      <c r="O2863" s="91">
        <v>8.1064516129032249</v>
      </c>
      <c r="P2863" s="91">
        <v>1.3870967741935483</v>
      </c>
    </row>
    <row r="2864" spans="1:16" x14ac:dyDescent="0.35">
      <c r="A2864" s="97">
        <v>43070</v>
      </c>
      <c r="B2864" s="30" t="s">
        <v>170</v>
      </c>
      <c r="C2864" s="91">
        <v>30.558064516129033</v>
      </c>
      <c r="D2864" s="91">
        <v>35.409677419354843</v>
      </c>
      <c r="E2864" s="91">
        <v>82.283870967741947</v>
      </c>
      <c r="F2864" s="91">
        <v>26.341935483870969</v>
      </c>
      <c r="G2864" s="91">
        <v>12.832258064516131</v>
      </c>
      <c r="H2864" s="91">
        <v>7.7322580645161301</v>
      </c>
      <c r="I2864" s="91">
        <v>5.0838709677419347</v>
      </c>
      <c r="J2864" s="91">
        <v>8.1419354838709666</v>
      </c>
      <c r="K2864" s="91">
        <v>23.896774193548389</v>
      </c>
      <c r="L2864" s="91">
        <v>36.396774193548389</v>
      </c>
      <c r="M2864" s="91">
        <v>33.93225806451612</v>
      </c>
      <c r="N2864" s="91">
        <v>10.432258064516128</v>
      </c>
      <c r="O2864" s="91">
        <v>7.76451612903226</v>
      </c>
      <c r="P2864" s="91">
        <v>1.5032258064516129</v>
      </c>
    </row>
    <row r="2865" spans="1:16" x14ac:dyDescent="0.35">
      <c r="A2865" s="97">
        <v>43070</v>
      </c>
      <c r="B2865" s="30" t="s">
        <v>171</v>
      </c>
      <c r="C2865" s="91">
        <v>54.603225806451611</v>
      </c>
      <c r="D2865" s="91">
        <v>46.022580645161284</v>
      </c>
      <c r="E2865" s="91">
        <v>129.77741935483871</v>
      </c>
      <c r="F2865" s="91">
        <v>22.996774193548383</v>
      </c>
      <c r="G2865" s="91">
        <v>14.2</v>
      </c>
      <c r="H2865" s="91">
        <v>8.3677419354838705</v>
      </c>
      <c r="I2865" s="91">
        <v>5.7806451612903222</v>
      </c>
      <c r="J2865" s="91">
        <v>15.041935483870967</v>
      </c>
      <c r="K2865" s="91">
        <v>30.580645161290313</v>
      </c>
      <c r="L2865" s="91">
        <v>53.645161290322569</v>
      </c>
      <c r="M2865" s="91">
        <v>29.919354838709676</v>
      </c>
      <c r="N2865" s="91">
        <v>10.570967741935483</v>
      </c>
      <c r="O2865" s="91">
        <v>7.7419354838709671</v>
      </c>
      <c r="P2865" s="91">
        <v>1.6967741935483869</v>
      </c>
    </row>
    <row r="2866" spans="1:16" x14ac:dyDescent="0.35">
      <c r="A2866" s="97">
        <v>43070</v>
      </c>
      <c r="B2866" s="30" t="s">
        <v>172</v>
      </c>
      <c r="C2866" s="91">
        <v>74.587096774193554</v>
      </c>
      <c r="D2866" s="91">
        <v>54.699999999999989</v>
      </c>
      <c r="E2866" s="91">
        <v>169.10967741935482</v>
      </c>
      <c r="F2866" s="91">
        <v>19.925806451612903</v>
      </c>
      <c r="G2866" s="91">
        <v>15.216129032258063</v>
      </c>
      <c r="H2866" s="91">
        <v>8.7838709677419349</v>
      </c>
      <c r="I2866" s="91">
        <v>5.945161290322579</v>
      </c>
      <c r="J2866" s="91">
        <v>23.258064516129032</v>
      </c>
      <c r="K2866" s="91">
        <v>37.62580645161291</v>
      </c>
      <c r="L2866" s="91">
        <v>73.287096774193543</v>
      </c>
      <c r="M2866" s="91">
        <v>25.193548387096769</v>
      </c>
      <c r="N2866" s="91">
        <v>11.045161290322579</v>
      </c>
      <c r="O2866" s="91">
        <v>7.7645161290322582</v>
      </c>
      <c r="P2866" s="91">
        <v>1.9064516129032258</v>
      </c>
    </row>
    <row r="2867" spans="1:16" x14ac:dyDescent="0.35">
      <c r="A2867" s="97">
        <v>43070</v>
      </c>
      <c r="B2867" s="30" t="s">
        <v>173</v>
      </c>
      <c r="C2867" s="91">
        <v>79.593548387096774</v>
      </c>
      <c r="D2867" s="91">
        <v>57.748387096774209</v>
      </c>
      <c r="E2867" s="91">
        <v>179.87741935483871</v>
      </c>
      <c r="F2867" s="91">
        <v>19.074193548387097</v>
      </c>
      <c r="G2867" s="91">
        <v>16.13548387096774</v>
      </c>
      <c r="H2867" s="91">
        <v>9.1354838709677431</v>
      </c>
      <c r="I2867" s="91">
        <v>6.2161290322580651</v>
      </c>
      <c r="J2867" s="91">
        <v>28.445161290322577</v>
      </c>
      <c r="K2867" s="91">
        <v>40.858064516129033</v>
      </c>
      <c r="L2867" s="91">
        <v>84.464516129032248</v>
      </c>
      <c r="M2867" s="91">
        <v>23.964516129032255</v>
      </c>
      <c r="N2867" s="91">
        <v>11.877419354838711</v>
      </c>
      <c r="O2867" s="91">
        <v>8.3645161290322569</v>
      </c>
      <c r="P2867" s="91">
        <v>2.2387096774193549</v>
      </c>
    </row>
    <row r="2868" spans="1:16" x14ac:dyDescent="0.35">
      <c r="A2868" s="97">
        <v>43070</v>
      </c>
      <c r="B2868" s="30" t="s">
        <v>174</v>
      </c>
      <c r="C2868" s="91">
        <v>81.383870967741913</v>
      </c>
      <c r="D2868" s="91">
        <v>58.864516129032268</v>
      </c>
      <c r="E2868" s="91">
        <v>183.75483870967744</v>
      </c>
      <c r="F2868" s="91">
        <v>19.725806451612904</v>
      </c>
      <c r="G2868" s="91">
        <v>17.248387096774191</v>
      </c>
      <c r="H2868" s="91">
        <v>9.4451612903225826</v>
      </c>
      <c r="I2868" s="91">
        <v>6.2870967741935475</v>
      </c>
      <c r="J2868" s="91">
        <v>27.493548387096777</v>
      </c>
      <c r="K2868" s="91">
        <v>40.067741935483859</v>
      </c>
      <c r="L2868" s="91">
        <v>82.235483870967755</v>
      </c>
      <c r="M2868" s="91">
        <v>25.145161290322587</v>
      </c>
      <c r="N2868" s="91">
        <v>12.190322580645162</v>
      </c>
      <c r="O2868" s="91">
        <v>8.3548387096774199</v>
      </c>
      <c r="P2868" s="91">
        <v>2.225806451612903</v>
      </c>
    </row>
    <row r="2869" spans="1:16" x14ac:dyDescent="0.35">
      <c r="A2869" s="97">
        <v>43070</v>
      </c>
      <c r="B2869" s="30" t="s">
        <v>175</v>
      </c>
      <c r="C2869" s="91">
        <v>78.441935483870978</v>
      </c>
      <c r="D2869" s="91">
        <v>59.238709677419365</v>
      </c>
      <c r="E2869" s="91">
        <v>179.6032258064516</v>
      </c>
      <c r="F2869" s="91">
        <v>19.996774193548386</v>
      </c>
      <c r="G2869" s="91">
        <v>18.316129032258061</v>
      </c>
      <c r="H2869" s="91">
        <v>9.7516129032258032</v>
      </c>
      <c r="I2869" s="91">
        <v>5.8129032258064521</v>
      </c>
      <c r="J2869" s="91">
        <v>23.329032258064515</v>
      </c>
      <c r="K2869" s="91">
        <v>38.225806451612904</v>
      </c>
      <c r="L2869" s="91">
        <v>73.996774193548404</v>
      </c>
      <c r="M2869" s="91">
        <v>27.364516129032257</v>
      </c>
      <c r="N2869" s="91">
        <v>12.538709677419359</v>
      </c>
      <c r="O2869" s="91">
        <v>8.8354838709677423</v>
      </c>
      <c r="P2869" s="91">
        <v>2.1354838709677422</v>
      </c>
    </row>
    <row r="2870" spans="1:16" x14ac:dyDescent="0.35">
      <c r="A2870" s="97">
        <v>43070</v>
      </c>
      <c r="B2870" s="30" t="s">
        <v>176</v>
      </c>
      <c r="C2870" s="91">
        <v>73.558064516129036</v>
      </c>
      <c r="D2870" s="91">
        <v>57.812903225806444</v>
      </c>
      <c r="E2870" s="91">
        <v>170.66774193548386</v>
      </c>
      <c r="F2870" s="91">
        <v>21.141935483870967</v>
      </c>
      <c r="G2870" s="91">
        <v>19.27741935483871</v>
      </c>
      <c r="H2870" s="91">
        <v>9.5483870967741939</v>
      </c>
      <c r="I2870" s="91">
        <v>5.7677419354838708</v>
      </c>
      <c r="J2870" s="91">
        <v>20.103225806451615</v>
      </c>
      <c r="K2870" s="91">
        <v>36.625806451612895</v>
      </c>
      <c r="L2870" s="91">
        <v>67.441935483870978</v>
      </c>
      <c r="M2870" s="91">
        <v>29.683870967741935</v>
      </c>
      <c r="N2870" s="91">
        <v>12.909677419354839</v>
      </c>
      <c r="O2870" s="91">
        <v>8.9032258064516121</v>
      </c>
      <c r="P2870" s="91">
        <v>2.1161290322580646</v>
      </c>
    </row>
    <row r="2871" spans="1:16" x14ac:dyDescent="0.35">
      <c r="A2871" s="97">
        <v>43070</v>
      </c>
      <c r="B2871" s="30" t="s">
        <v>177</v>
      </c>
      <c r="C2871" s="91">
        <v>70.09999999999998</v>
      </c>
      <c r="D2871" s="91">
        <v>57.848387096774189</v>
      </c>
      <c r="E2871" s="91">
        <v>165.42258064516125</v>
      </c>
      <c r="F2871" s="91">
        <v>21.954838709677425</v>
      </c>
      <c r="G2871" s="91">
        <v>19.922580645161293</v>
      </c>
      <c r="H2871" s="91">
        <v>9.6419354838709683</v>
      </c>
      <c r="I2871" s="91">
        <v>5.9612903225806448</v>
      </c>
      <c r="J2871" s="91">
        <v>17.464516129032255</v>
      </c>
      <c r="K2871" s="91">
        <v>35.70645161290323</v>
      </c>
      <c r="L2871" s="91">
        <v>62.47741935483873</v>
      </c>
      <c r="M2871" s="91">
        <v>31.945161290322581</v>
      </c>
      <c r="N2871" s="91">
        <v>13.138709677419357</v>
      </c>
      <c r="O2871" s="91">
        <v>8.8935483870967733</v>
      </c>
      <c r="P2871" s="91">
        <v>2.1419354838709679</v>
      </c>
    </row>
    <row r="2872" spans="1:16" x14ac:dyDescent="0.35">
      <c r="A2872" s="97">
        <v>43070</v>
      </c>
      <c r="B2872" s="30" t="s">
        <v>178</v>
      </c>
      <c r="C2872" s="91">
        <v>66.529032258064532</v>
      </c>
      <c r="D2872" s="91">
        <v>58.506451612903241</v>
      </c>
      <c r="E2872" s="91">
        <v>160.58064516129033</v>
      </c>
      <c r="F2872" s="91">
        <v>21.877419354838711</v>
      </c>
      <c r="G2872" s="91">
        <v>20.558064516129033</v>
      </c>
      <c r="H2872" s="91">
        <v>9.9193548387096762</v>
      </c>
      <c r="I2872" s="91">
        <v>6.0741935483870968</v>
      </c>
      <c r="J2872" s="91">
        <v>15.567741935483868</v>
      </c>
      <c r="K2872" s="91">
        <v>36.041935483870965</v>
      </c>
      <c r="L2872" s="91">
        <v>59.932258064516134</v>
      </c>
      <c r="M2872" s="91">
        <v>32.28709677419355</v>
      </c>
      <c r="N2872" s="91">
        <v>13.583870967741937</v>
      </c>
      <c r="O2872" s="91">
        <v>8.9967741935483847</v>
      </c>
      <c r="P2872" s="91">
        <v>2.0225806451612902</v>
      </c>
    </row>
    <row r="2873" spans="1:16" x14ac:dyDescent="0.35">
      <c r="A2873" s="97">
        <v>43070</v>
      </c>
      <c r="B2873" s="30" t="s">
        <v>179</v>
      </c>
      <c r="C2873" s="91">
        <v>66.732258064516131</v>
      </c>
      <c r="D2873" s="91">
        <v>60.080645161290334</v>
      </c>
      <c r="E2873" s="91">
        <v>162.46451612903226</v>
      </c>
      <c r="F2873" s="91">
        <v>21.454838709677418</v>
      </c>
      <c r="G2873" s="91">
        <v>20.29354838709677</v>
      </c>
      <c r="H2873" s="91">
        <v>9.7419354838709662</v>
      </c>
      <c r="I2873" s="91">
        <v>5.79</v>
      </c>
      <c r="J2873" s="91">
        <v>15.490322580645159</v>
      </c>
      <c r="K2873" s="91">
        <v>37.477419354838716</v>
      </c>
      <c r="L2873" s="91">
        <v>61.225806451612904</v>
      </c>
      <c r="M2873" s="91">
        <v>31.535483870967749</v>
      </c>
      <c r="N2873" s="91">
        <v>13.8</v>
      </c>
      <c r="O2873" s="91">
        <v>9.0548387096774192</v>
      </c>
      <c r="P2873" s="91">
        <v>1.8645161290322583</v>
      </c>
    </row>
    <row r="2874" spans="1:16" x14ac:dyDescent="0.35">
      <c r="A2874" s="97">
        <v>43070</v>
      </c>
      <c r="B2874" s="30" t="s">
        <v>180</v>
      </c>
      <c r="C2874" s="91">
        <v>70.00322580645161</v>
      </c>
      <c r="D2874" s="91">
        <v>63.522580645161305</v>
      </c>
      <c r="E2874" s="91">
        <v>170.89032258064518</v>
      </c>
      <c r="F2874" s="91">
        <v>19.406451612903229</v>
      </c>
      <c r="G2874" s="91">
        <v>19.480645161290326</v>
      </c>
      <c r="H2874" s="91">
        <v>9.6290322580645125</v>
      </c>
      <c r="I2874" s="91">
        <v>5.8483870967741947</v>
      </c>
      <c r="J2874" s="91">
        <v>17.103225806451611</v>
      </c>
      <c r="K2874" s="91">
        <v>41.280645161290316</v>
      </c>
      <c r="L2874" s="91">
        <v>67.51290322580644</v>
      </c>
      <c r="M2874" s="91">
        <v>28.477419354838705</v>
      </c>
      <c r="N2874" s="91">
        <v>13.493548387096773</v>
      </c>
      <c r="O2874" s="91">
        <v>8.9612903225806484</v>
      </c>
      <c r="P2874" s="91">
        <v>2.0774193548387099</v>
      </c>
    </row>
    <row r="2875" spans="1:16" x14ac:dyDescent="0.35">
      <c r="A2875" s="97">
        <v>43070</v>
      </c>
      <c r="B2875" s="30" t="s">
        <v>181</v>
      </c>
      <c r="C2875" s="91">
        <v>72.664516129032251</v>
      </c>
      <c r="D2875" s="91">
        <v>66.790322580645181</v>
      </c>
      <c r="E2875" s="91">
        <v>178.25483870967739</v>
      </c>
      <c r="F2875" s="91">
        <v>17.645161290322584</v>
      </c>
      <c r="G2875" s="91">
        <v>18.958064516129035</v>
      </c>
      <c r="H2875" s="91">
        <v>10.12903225806452</v>
      </c>
      <c r="I2875" s="91">
        <v>6.0580645161290319</v>
      </c>
      <c r="J2875" s="91">
        <v>19.3</v>
      </c>
      <c r="K2875" s="91">
        <v>45.290322580645153</v>
      </c>
      <c r="L2875" s="91">
        <v>74.887096774193552</v>
      </c>
      <c r="M2875" s="91">
        <v>24.867741935483863</v>
      </c>
      <c r="N2875" s="91">
        <v>13.490322580645159</v>
      </c>
      <c r="O2875" s="91">
        <v>9.0870967741935473</v>
      </c>
      <c r="P2875" s="91">
        <v>2.1225806451612907</v>
      </c>
    </row>
    <row r="2876" spans="1:16" x14ac:dyDescent="0.35">
      <c r="A2876" s="97">
        <v>43070</v>
      </c>
      <c r="B2876" s="30" t="s">
        <v>182</v>
      </c>
      <c r="C2876" s="91">
        <v>74.190322580645173</v>
      </c>
      <c r="D2876" s="91">
        <v>67.641935483870981</v>
      </c>
      <c r="E2876" s="91">
        <v>181.48387096774195</v>
      </c>
      <c r="F2876" s="91">
        <v>17.13548387096774</v>
      </c>
      <c r="G2876" s="91">
        <v>20.07741935483871</v>
      </c>
      <c r="H2876" s="91">
        <v>11.396774193548385</v>
      </c>
      <c r="I2876" s="91">
        <v>5.9838709677419351</v>
      </c>
      <c r="J2876" s="91">
        <v>21.409677419354839</v>
      </c>
      <c r="K2876" s="91">
        <v>47.058064516129029</v>
      </c>
      <c r="L2876" s="91">
        <v>79.883870967741927</v>
      </c>
      <c r="M2876" s="91">
        <v>23.270967741935486</v>
      </c>
      <c r="N2876" s="91">
        <v>14.206451612903223</v>
      </c>
      <c r="O2876" s="91">
        <v>9.6096774193548384</v>
      </c>
      <c r="P2876" s="91">
        <v>2.0935483870967739</v>
      </c>
    </row>
    <row r="2877" spans="1:16" x14ac:dyDescent="0.35">
      <c r="A2877" s="97">
        <v>43070</v>
      </c>
      <c r="B2877" s="30" t="s">
        <v>183</v>
      </c>
      <c r="C2877" s="91">
        <v>75.938709677419354</v>
      </c>
      <c r="D2877" s="91">
        <v>68.551612903225802</v>
      </c>
      <c r="E2877" s="91">
        <v>185.04516129032251</v>
      </c>
      <c r="F2877" s="91">
        <v>16.522580645161288</v>
      </c>
      <c r="G2877" s="91">
        <v>20.71290322580645</v>
      </c>
      <c r="H2877" s="91">
        <v>11.803225806451614</v>
      </c>
      <c r="I2877" s="91">
        <v>5.8645161290322578</v>
      </c>
      <c r="J2877" s="91">
        <v>22.5</v>
      </c>
      <c r="K2877" s="91">
        <v>47.619354838709675</v>
      </c>
      <c r="L2877" s="91">
        <v>82.125806451612902</v>
      </c>
      <c r="M2877" s="91">
        <v>22.474193548387102</v>
      </c>
      <c r="N2877" s="91">
        <v>14.79032258064516</v>
      </c>
      <c r="O2877" s="91">
        <v>10.693548387096774</v>
      </c>
      <c r="P2877" s="91">
        <v>2.129032258064516</v>
      </c>
    </row>
    <row r="2878" spans="1:16" x14ac:dyDescent="0.35">
      <c r="A2878" s="113">
        <v>43070</v>
      </c>
      <c r="B2878" s="30" t="s">
        <v>184</v>
      </c>
      <c r="C2878" s="91">
        <v>68.306451612903246</v>
      </c>
      <c r="D2878" s="91">
        <v>64.706451612903223</v>
      </c>
      <c r="E2878" s="91">
        <v>169.49677419354839</v>
      </c>
      <c r="F2878" s="91">
        <v>17.374193548387098</v>
      </c>
      <c r="G2878" s="91">
        <v>21.009677419354837</v>
      </c>
      <c r="H2878" s="91">
        <v>12.374193548387098</v>
      </c>
      <c r="I2878" s="91">
        <v>5.8580645161290317</v>
      </c>
      <c r="J2878" s="91">
        <v>22.92258064516129</v>
      </c>
      <c r="K2878" s="91">
        <v>45.880645161290317</v>
      </c>
      <c r="L2878" s="91">
        <v>81.02258064516127</v>
      </c>
      <c r="M2878" s="91">
        <v>23.21935483870968</v>
      </c>
      <c r="N2878" s="91">
        <v>15.567741935483868</v>
      </c>
      <c r="O2878" s="91">
        <v>11.641935483870967</v>
      </c>
      <c r="P2878" s="91">
        <v>2.2419354838709675</v>
      </c>
    </row>
    <row r="2879" spans="1:16" x14ac:dyDescent="0.35">
      <c r="A2879" s="97">
        <v>43070</v>
      </c>
      <c r="B2879" s="30" t="s">
        <v>185</v>
      </c>
      <c r="C2879" s="91">
        <v>59.203225806451627</v>
      </c>
      <c r="D2879" s="91">
        <v>59.509677419354844</v>
      </c>
      <c r="E2879" s="91">
        <v>150.33548387096778</v>
      </c>
      <c r="F2879" s="91">
        <v>18.645161290322584</v>
      </c>
      <c r="G2879" s="91">
        <v>21.296774193548384</v>
      </c>
      <c r="H2879" s="91">
        <v>12.574193548387095</v>
      </c>
      <c r="I2879" s="91">
        <v>5.7967741935483863</v>
      </c>
      <c r="J2879" s="91">
        <v>20.970967741935482</v>
      </c>
      <c r="K2879" s="91">
        <v>42.974193548387092</v>
      </c>
      <c r="L2879" s="91">
        <v>75.122580645161293</v>
      </c>
      <c r="M2879" s="91">
        <v>24.629032258064516</v>
      </c>
      <c r="N2879" s="91">
        <v>16.119354838709675</v>
      </c>
      <c r="O2879" s="91">
        <v>11.587096774193547</v>
      </c>
      <c r="P2879" s="91">
        <v>2.2645161290322577</v>
      </c>
    </row>
    <row r="2880" spans="1:16" x14ac:dyDescent="0.35">
      <c r="A2880" s="97">
        <v>43070</v>
      </c>
      <c r="B2880" s="30" t="s">
        <v>186</v>
      </c>
      <c r="C2880" s="91">
        <v>53.319354838709678</v>
      </c>
      <c r="D2880" s="91">
        <v>55.6</v>
      </c>
      <c r="E2880" s="91">
        <v>137.41935483870969</v>
      </c>
      <c r="F2880" s="91">
        <v>19.848387096774193</v>
      </c>
      <c r="G2880" s="91">
        <v>20.225806451612904</v>
      </c>
      <c r="H2880" s="91">
        <v>12.270967741935483</v>
      </c>
      <c r="I2880" s="91">
        <v>5.4387096774193555</v>
      </c>
      <c r="J2880" s="91">
        <v>18.564516129032263</v>
      </c>
      <c r="K2880" s="91">
        <v>39.964516129032269</v>
      </c>
      <c r="L2880" s="91">
        <v>68.412903225806431</v>
      </c>
      <c r="M2880" s="91">
        <v>25.819354838709678</v>
      </c>
      <c r="N2880" s="91">
        <v>15.487096774193548</v>
      </c>
      <c r="O2880" s="91">
        <v>11.948387096774194</v>
      </c>
      <c r="P2880" s="91">
        <v>2.0451612903225813</v>
      </c>
    </row>
    <row r="2881" spans="1:16" x14ac:dyDescent="0.35">
      <c r="A2881" s="97">
        <v>43070</v>
      </c>
      <c r="B2881" s="30" t="s">
        <v>187</v>
      </c>
      <c r="C2881" s="91">
        <v>50.390322580645162</v>
      </c>
      <c r="D2881" s="91">
        <v>53.361290322580651</v>
      </c>
      <c r="E2881" s="91">
        <v>130.66774193548389</v>
      </c>
      <c r="F2881" s="91">
        <v>20.574193548387097</v>
      </c>
      <c r="G2881" s="91">
        <v>18.967741935483875</v>
      </c>
      <c r="H2881" s="91">
        <v>11.92258064516129</v>
      </c>
      <c r="I2881" s="91">
        <v>5.2161290322580642</v>
      </c>
      <c r="J2881" s="91">
        <v>17.78387096774193</v>
      </c>
      <c r="K2881" s="91">
        <v>38.080645161290327</v>
      </c>
      <c r="L2881" s="91">
        <v>65.361290322580643</v>
      </c>
      <c r="M2881" s="91">
        <v>26.919354838709676</v>
      </c>
      <c r="N2881" s="91">
        <v>14.870967741935484</v>
      </c>
      <c r="O2881" s="91">
        <v>11.464516129032257</v>
      </c>
      <c r="P2881" s="91">
        <v>2</v>
      </c>
    </row>
    <row r="2882" spans="1:16" x14ac:dyDescent="0.35">
      <c r="A2882" s="99">
        <v>43070</v>
      </c>
      <c r="B2882" s="82" t="s">
        <v>188</v>
      </c>
      <c r="C2882" s="83">
        <v>46.41935483870968</v>
      </c>
      <c r="D2882" s="83">
        <v>49.870967741935488</v>
      </c>
      <c r="E2882" s="83">
        <v>121.07741935483871</v>
      </c>
      <c r="F2882" s="83">
        <v>21.93548387096774</v>
      </c>
      <c r="G2882" s="83">
        <v>17.719354838709677</v>
      </c>
      <c r="H2882" s="83">
        <v>10.729032258064517</v>
      </c>
      <c r="I2882" s="83">
        <v>5.3483870967741938</v>
      </c>
      <c r="J2882" s="83">
        <v>15.670967741935485</v>
      </c>
      <c r="K2882" s="83">
        <v>34.935483870967744</v>
      </c>
      <c r="L2882" s="83">
        <v>58.977419354838716</v>
      </c>
      <c r="M2882" s="83">
        <v>29.035483870967738</v>
      </c>
      <c r="N2882" s="83">
        <v>14.164516129032258</v>
      </c>
      <c r="O2882" s="83">
        <v>10.712903225806452</v>
      </c>
      <c r="P2882" s="83">
        <v>1.8774193548387097</v>
      </c>
    </row>
    <row r="2883" spans="1:16" x14ac:dyDescent="0.35">
      <c r="A2883" s="113">
        <v>43101</v>
      </c>
      <c r="B2883" s="30" t="s">
        <v>165</v>
      </c>
      <c r="C2883" s="91">
        <v>26.977419354838709</v>
      </c>
      <c r="D2883" s="91">
        <v>34.438709677419361</v>
      </c>
      <c r="E2883" s="91">
        <v>75.793548387096777</v>
      </c>
      <c r="F2883" s="91">
        <v>33.070967741935476</v>
      </c>
      <c r="G2883" s="91">
        <v>17.283870967741933</v>
      </c>
      <c r="H2883" s="91">
        <v>10.096774193548384</v>
      </c>
      <c r="I2883" s="91">
        <v>2.532258064516129</v>
      </c>
      <c r="J2883" s="91">
        <v>12.193548387096776</v>
      </c>
      <c r="K2883" s="91">
        <v>25.548387096774196</v>
      </c>
      <c r="L2883" s="91">
        <v>41.1225806451613</v>
      </c>
      <c r="M2883" s="91">
        <v>39.335483870967742</v>
      </c>
      <c r="N2883" s="91">
        <v>15.141935483870963</v>
      </c>
      <c r="O2883" s="91">
        <v>11.316129032258063</v>
      </c>
      <c r="P2883" s="91">
        <v>1.7548387096774194</v>
      </c>
    </row>
    <row r="2884" spans="1:16" x14ac:dyDescent="0.35">
      <c r="A2884" s="113">
        <v>43101</v>
      </c>
      <c r="B2884" s="30" t="s">
        <v>166</v>
      </c>
      <c r="C2884" s="91">
        <v>20.480645161290319</v>
      </c>
      <c r="D2884" s="91">
        <v>29.71935483870968</v>
      </c>
      <c r="E2884" s="91">
        <v>61.122580645161293</v>
      </c>
      <c r="F2884" s="91">
        <v>35.954838709677411</v>
      </c>
      <c r="G2884" s="91">
        <v>15.487096774193544</v>
      </c>
      <c r="H2884" s="91">
        <v>9.2935483870967737</v>
      </c>
      <c r="I2884" s="91">
        <v>2.1096774193548389</v>
      </c>
      <c r="J2884" s="91">
        <v>10.422580645161293</v>
      </c>
      <c r="K2884" s="91">
        <v>23.416129032258063</v>
      </c>
      <c r="L2884" s="91">
        <v>36.961290322580659</v>
      </c>
      <c r="M2884" s="91">
        <v>41.087096774193547</v>
      </c>
      <c r="N2884" s="91">
        <v>14.196774193548386</v>
      </c>
      <c r="O2884" s="91">
        <v>10.812903225806453</v>
      </c>
      <c r="P2884" s="91">
        <v>1.6645161290322581</v>
      </c>
    </row>
    <row r="2885" spans="1:16" x14ac:dyDescent="0.35">
      <c r="A2885" s="113">
        <v>43101</v>
      </c>
      <c r="B2885" s="30" t="s">
        <v>167</v>
      </c>
      <c r="C2885" s="91">
        <v>17.70645161290323</v>
      </c>
      <c r="D2885" s="91">
        <v>27.190322580645162</v>
      </c>
      <c r="E2885" s="91">
        <v>54.345161290322586</v>
      </c>
      <c r="F2885" s="91">
        <v>35.50967741935483</v>
      </c>
      <c r="G2885" s="91">
        <v>14.464516129032257</v>
      </c>
      <c r="H2885" s="91">
        <v>8.7741935483870996</v>
      </c>
      <c r="I2885" s="91">
        <v>2.1580645161290328</v>
      </c>
      <c r="J2885" s="91">
        <v>8.4709677419354836</v>
      </c>
      <c r="K2885" s="91">
        <v>20.712903225806453</v>
      </c>
      <c r="L2885" s="91">
        <v>31.532258064516128</v>
      </c>
      <c r="M2885" s="91">
        <v>42.961290322580645</v>
      </c>
      <c r="N2885" s="91">
        <v>13.196774193548386</v>
      </c>
      <c r="O2885" s="91">
        <v>10.158064516129032</v>
      </c>
      <c r="P2885" s="91">
        <v>1.6032258064516129</v>
      </c>
    </row>
    <row r="2886" spans="1:16" x14ac:dyDescent="0.35">
      <c r="A2886" s="113">
        <v>43101</v>
      </c>
      <c r="B2886" s="30" t="s">
        <v>168</v>
      </c>
      <c r="C2886" s="91">
        <v>16.251612903225809</v>
      </c>
      <c r="D2886" s="91">
        <v>26.525806451612905</v>
      </c>
      <c r="E2886" s="91">
        <v>51.435483870967744</v>
      </c>
      <c r="F2886" s="91">
        <v>35.116129032258058</v>
      </c>
      <c r="G2886" s="91">
        <v>14.332258064516131</v>
      </c>
      <c r="H2886" s="91">
        <v>8.7516129032258085</v>
      </c>
      <c r="I2886" s="91">
        <v>1.9709677419354843</v>
      </c>
      <c r="J2886" s="91">
        <v>7.5967741935483879</v>
      </c>
      <c r="K2886" s="91">
        <v>20.235483870967741</v>
      </c>
      <c r="L2886" s="91">
        <v>29.99677419354839</v>
      </c>
      <c r="M2886" s="91">
        <v>42.274193548387103</v>
      </c>
      <c r="N2886" s="91">
        <v>13.21935483870968</v>
      </c>
      <c r="O2886" s="91">
        <v>9.9870967741935512</v>
      </c>
      <c r="P2886" s="91">
        <v>1.7225806451612904</v>
      </c>
    </row>
    <row r="2887" spans="1:16" x14ac:dyDescent="0.35">
      <c r="A2887" s="113">
        <v>43101</v>
      </c>
      <c r="B2887" s="30" t="s">
        <v>169</v>
      </c>
      <c r="C2887" s="91">
        <v>18.819354838709678</v>
      </c>
      <c r="D2887" s="91">
        <v>27.912903225806449</v>
      </c>
      <c r="E2887" s="91">
        <v>56.77741935483872</v>
      </c>
      <c r="F2887" s="91">
        <v>34.532258064516128</v>
      </c>
      <c r="G2887" s="91">
        <v>14.89032258064516</v>
      </c>
      <c r="H2887" s="91">
        <v>8.5774193548387085</v>
      </c>
      <c r="I2887" s="91">
        <v>2.7387096774193558</v>
      </c>
      <c r="J2887" s="91">
        <v>7.7225806451612922</v>
      </c>
      <c r="K2887" s="91">
        <v>20.719354838709677</v>
      </c>
      <c r="L2887" s="91">
        <v>30.541935483870962</v>
      </c>
      <c r="M2887" s="91">
        <v>41.929032258064517</v>
      </c>
      <c r="N2887" s="91">
        <v>13.722580645161289</v>
      </c>
      <c r="O2887" s="91">
        <v>9.9322580645161267</v>
      </c>
      <c r="P2887" s="91">
        <v>1.7516129032258065</v>
      </c>
    </row>
    <row r="2888" spans="1:16" x14ac:dyDescent="0.35">
      <c r="A2888" s="113">
        <v>43101</v>
      </c>
      <c r="B2888" s="30" t="s">
        <v>170</v>
      </c>
      <c r="C2888" s="91">
        <v>29.612903225806452</v>
      </c>
      <c r="D2888" s="91">
        <v>34.822580645161288</v>
      </c>
      <c r="E2888" s="91">
        <v>80.241935483870947</v>
      </c>
      <c r="F2888" s="91">
        <v>29.938709677419354</v>
      </c>
      <c r="G2888" s="91">
        <v>15.116129032258067</v>
      </c>
      <c r="H2888" s="91">
        <v>8.8580645161290334</v>
      </c>
      <c r="I2888" s="91">
        <v>3.0967741935483861</v>
      </c>
      <c r="J2888" s="91">
        <v>9.3322580645161306</v>
      </c>
      <c r="K2888" s="91">
        <v>23.851612903225806</v>
      </c>
      <c r="L2888" s="91">
        <v>34.674193548387095</v>
      </c>
      <c r="M2888" s="91">
        <v>39.696774193548379</v>
      </c>
      <c r="N2888" s="91">
        <v>13.425806451612903</v>
      </c>
      <c r="O2888" s="91">
        <v>9.7774193548387096</v>
      </c>
      <c r="P2888" s="91">
        <v>1.8903225806451613</v>
      </c>
    </row>
    <row r="2889" spans="1:16" x14ac:dyDescent="0.35">
      <c r="A2889" s="113">
        <v>43101</v>
      </c>
      <c r="B2889" s="30" t="s">
        <v>171</v>
      </c>
      <c r="C2889" s="91">
        <v>50.877419354838715</v>
      </c>
      <c r="D2889" s="91">
        <v>46.958064516129028</v>
      </c>
      <c r="E2889" s="91">
        <v>124.97096774193547</v>
      </c>
      <c r="F2889" s="91">
        <v>24.590322580645164</v>
      </c>
      <c r="G2889" s="91">
        <v>16.729032258064517</v>
      </c>
      <c r="H2889" s="91">
        <v>9.8483870967741929</v>
      </c>
      <c r="I2889" s="91">
        <v>3.7419354838709671</v>
      </c>
      <c r="J2889" s="91">
        <v>14.554838709677417</v>
      </c>
      <c r="K2889" s="91">
        <v>30.754838709677422</v>
      </c>
      <c r="L2889" s="91">
        <v>47.141935483870974</v>
      </c>
      <c r="M2889" s="91">
        <v>35.038709677419348</v>
      </c>
      <c r="N2889" s="91">
        <v>13.396774193548389</v>
      </c>
      <c r="O2889" s="91">
        <v>9.9709677419354836</v>
      </c>
      <c r="P2889" s="91">
        <v>2.0935483870967739</v>
      </c>
    </row>
    <row r="2890" spans="1:16" x14ac:dyDescent="0.35">
      <c r="A2890" s="113">
        <v>43101</v>
      </c>
      <c r="B2890" s="30" t="s">
        <v>172</v>
      </c>
      <c r="C2890" s="91">
        <v>68.751612903225777</v>
      </c>
      <c r="D2890" s="91">
        <v>56.112903225806441</v>
      </c>
      <c r="E2890" s="91">
        <v>161.51290322580647</v>
      </c>
      <c r="F2890" s="91">
        <v>20.393548387096772</v>
      </c>
      <c r="G2890" s="91">
        <v>18.280645161290327</v>
      </c>
      <c r="H2890" s="91">
        <v>10.516129032258068</v>
      </c>
      <c r="I2890" s="91">
        <v>3.7483870967741928</v>
      </c>
      <c r="J2890" s="91">
        <v>22.025806451612901</v>
      </c>
      <c r="K2890" s="91">
        <v>38.780645161290337</v>
      </c>
      <c r="L2890" s="91">
        <v>67.951612903225794</v>
      </c>
      <c r="M2890" s="91">
        <v>28.896774193548385</v>
      </c>
      <c r="N2890" s="91">
        <v>14.058064516129029</v>
      </c>
      <c r="O2890" s="91">
        <v>9.916129032258068</v>
      </c>
      <c r="P2890" s="91">
        <v>2.2903225806451619</v>
      </c>
    </row>
    <row r="2891" spans="1:16" x14ac:dyDescent="0.35">
      <c r="A2891" s="113">
        <v>43101</v>
      </c>
      <c r="B2891" s="30" t="s">
        <v>173</v>
      </c>
      <c r="C2891" s="91">
        <v>76.012903225806454</v>
      </c>
      <c r="D2891" s="91">
        <v>59.638709677419357</v>
      </c>
      <c r="E2891" s="91">
        <v>176.16774193548386</v>
      </c>
      <c r="F2891" s="91">
        <v>18.312903225806451</v>
      </c>
      <c r="G2891" s="91">
        <v>19.651612903225807</v>
      </c>
      <c r="H2891" s="91">
        <v>10.993548387096775</v>
      </c>
      <c r="I2891" s="91">
        <v>3.7129032258064516</v>
      </c>
      <c r="J2891" s="91">
        <v>25.664516129032258</v>
      </c>
      <c r="K2891" s="91">
        <v>42.229032258064521</v>
      </c>
      <c r="L2891" s="91">
        <v>76.08709677419354</v>
      </c>
      <c r="M2891" s="91">
        <v>25.732258064516127</v>
      </c>
      <c r="N2891" s="91">
        <v>15.151612903225805</v>
      </c>
      <c r="O2891" s="91">
        <v>10.674193548387095</v>
      </c>
      <c r="P2891" s="91">
        <v>2.2645161290322582</v>
      </c>
    </row>
    <row r="2892" spans="1:16" x14ac:dyDescent="0.35">
      <c r="A2892" s="113">
        <v>43101</v>
      </c>
      <c r="B2892" s="30" t="s">
        <v>174</v>
      </c>
      <c r="C2892" s="91">
        <v>72.961290322580638</v>
      </c>
      <c r="D2892" s="91">
        <v>58.938709677419347</v>
      </c>
      <c r="E2892" s="91">
        <v>170.79354838709676</v>
      </c>
      <c r="F2892" s="91">
        <v>19.535483870967738</v>
      </c>
      <c r="G2892" s="91">
        <v>20.825806451612905</v>
      </c>
      <c r="H2892" s="91">
        <v>11.21290322580645</v>
      </c>
      <c r="I2892" s="91">
        <v>3.9129032258064509</v>
      </c>
      <c r="J2892" s="91">
        <v>24.20967741935484</v>
      </c>
      <c r="K2892" s="91">
        <v>40.6</v>
      </c>
      <c r="L2892" s="91">
        <v>72.56774193548388</v>
      </c>
      <c r="M2892" s="91">
        <v>27.867741935483874</v>
      </c>
      <c r="N2892" s="91">
        <v>15.445161290322579</v>
      </c>
      <c r="O2892" s="91">
        <v>11.167741935483871</v>
      </c>
      <c r="P2892" s="91">
        <v>2.3999999999999995</v>
      </c>
    </row>
    <row r="2893" spans="1:16" x14ac:dyDescent="0.35">
      <c r="A2893" s="113">
        <v>43101</v>
      </c>
      <c r="B2893" s="30" t="s">
        <v>175</v>
      </c>
      <c r="C2893" s="91">
        <v>66.532258064516128</v>
      </c>
      <c r="D2893" s="91">
        <v>55.91290322580646</v>
      </c>
      <c r="E2893" s="91">
        <v>157.91290322580645</v>
      </c>
      <c r="F2893" s="91">
        <v>22.790322580645164</v>
      </c>
      <c r="G2893" s="91">
        <v>21.703225806451616</v>
      </c>
      <c r="H2893" s="91">
        <v>10.406451612903224</v>
      </c>
      <c r="I2893" s="91">
        <v>3.6580645161290324</v>
      </c>
      <c r="J2893" s="91">
        <v>19.803225806451618</v>
      </c>
      <c r="K2893" s="91">
        <v>36.658064516129024</v>
      </c>
      <c r="L2893" s="91">
        <v>61.538709677419362</v>
      </c>
      <c r="M2893" s="91">
        <v>32.274193548387096</v>
      </c>
      <c r="N2893" s="91">
        <v>15.832258064516125</v>
      </c>
      <c r="O2893" s="91">
        <v>11.170967741935483</v>
      </c>
      <c r="P2893" s="91">
        <v>2.3000000000000007</v>
      </c>
    </row>
    <row r="2894" spans="1:16" x14ac:dyDescent="0.35">
      <c r="A2894" s="113">
        <v>43101</v>
      </c>
      <c r="B2894" s="30" t="s">
        <v>176</v>
      </c>
      <c r="C2894" s="91">
        <v>59.596774193548384</v>
      </c>
      <c r="D2894" s="91">
        <v>52.79999999999999</v>
      </c>
      <c r="E2894" s="91">
        <v>144.15161290322581</v>
      </c>
      <c r="F2894" s="91">
        <v>25.28709677419355</v>
      </c>
      <c r="G2894" s="91">
        <v>22.341935483870973</v>
      </c>
      <c r="H2894" s="91">
        <v>10.112903225806452</v>
      </c>
      <c r="I2894" s="91">
        <v>3.4633333333333325</v>
      </c>
      <c r="J2894" s="91">
        <v>15.980645161290322</v>
      </c>
      <c r="K2894" s="91">
        <v>33.083870967741937</v>
      </c>
      <c r="L2894" s="91">
        <v>52.554838709677405</v>
      </c>
      <c r="M2894" s="91">
        <v>36.564516129032249</v>
      </c>
      <c r="N2894" s="91">
        <v>15.519354838709676</v>
      </c>
      <c r="O2894" s="91">
        <v>11.141935483870968</v>
      </c>
      <c r="P2894" s="91">
        <v>2.2290322580645165</v>
      </c>
    </row>
    <row r="2895" spans="1:16" x14ac:dyDescent="0.35">
      <c r="A2895" s="113">
        <v>43101</v>
      </c>
      <c r="B2895" s="30" t="s">
        <v>177</v>
      </c>
      <c r="C2895" s="91">
        <v>53.274193548387089</v>
      </c>
      <c r="D2895" s="91">
        <v>50.283870967741947</v>
      </c>
      <c r="E2895" s="91">
        <v>131.99677419354845</v>
      </c>
      <c r="F2895" s="91">
        <v>26.674193548387098</v>
      </c>
      <c r="G2895" s="91">
        <v>22.690322580645155</v>
      </c>
      <c r="H2895" s="91">
        <v>10.354838709677422</v>
      </c>
      <c r="I2895" s="91">
        <v>3.2666666666666666</v>
      </c>
      <c r="J2895" s="91">
        <v>13.464516129032257</v>
      </c>
      <c r="K2895" s="91">
        <v>30.62903225806452</v>
      </c>
      <c r="L2895" s="91">
        <v>46.816129032258061</v>
      </c>
      <c r="M2895" s="91">
        <v>39.49677419354839</v>
      </c>
      <c r="N2895" s="91">
        <v>16.041935483870965</v>
      </c>
      <c r="O2895" s="91">
        <v>10.470967741935484</v>
      </c>
      <c r="P2895" s="91">
        <v>2.2548387096774194</v>
      </c>
    </row>
    <row r="2896" spans="1:16" x14ac:dyDescent="0.35">
      <c r="A2896" s="113">
        <v>43101</v>
      </c>
      <c r="B2896" s="30" t="s">
        <v>178</v>
      </c>
      <c r="C2896" s="91">
        <v>51.496774193548383</v>
      </c>
      <c r="D2896" s="91">
        <v>49.583870967741937</v>
      </c>
      <c r="E2896" s="91">
        <v>128.52903225806452</v>
      </c>
      <c r="F2896" s="91">
        <v>27.264516129032259</v>
      </c>
      <c r="G2896" s="91">
        <v>22.190322580645162</v>
      </c>
      <c r="H2896" s="91">
        <v>10.06451612903226</v>
      </c>
      <c r="I2896" s="91">
        <v>3.0225806451612902</v>
      </c>
      <c r="J2896" s="91">
        <v>11.587096774193549</v>
      </c>
      <c r="K2896" s="91">
        <v>29.377419354838707</v>
      </c>
      <c r="L2896" s="91">
        <v>42.383870967741935</v>
      </c>
      <c r="M2896" s="91">
        <v>41.061290322580646</v>
      </c>
      <c r="N2896" s="91">
        <v>15.490322580645163</v>
      </c>
      <c r="O2896" s="91">
        <v>10.241935483870964</v>
      </c>
      <c r="P2896" s="91">
        <v>2.1806451612903235</v>
      </c>
    </row>
    <row r="2897" spans="1:16" x14ac:dyDescent="0.35">
      <c r="A2897" s="113">
        <v>43101</v>
      </c>
      <c r="B2897" s="30" t="s">
        <v>179</v>
      </c>
      <c r="C2897" s="91">
        <v>50.377419354838715</v>
      </c>
      <c r="D2897" s="91">
        <v>49.709677419354833</v>
      </c>
      <c r="E2897" s="91">
        <v>126.96129032258064</v>
      </c>
      <c r="F2897" s="91">
        <v>27.651612903225807</v>
      </c>
      <c r="G2897" s="91">
        <v>20.741935483870972</v>
      </c>
      <c r="H2897" s="91">
        <v>10.064516129032258</v>
      </c>
      <c r="I2897" s="91">
        <v>3.0741935483870968</v>
      </c>
      <c r="J2897" s="91">
        <v>12.200000000000003</v>
      </c>
      <c r="K2897" s="91">
        <v>30.309677419354841</v>
      </c>
      <c r="L2897" s="91">
        <v>44.409677419354828</v>
      </c>
      <c r="M2897" s="91">
        <v>40.664516129032272</v>
      </c>
      <c r="N2897" s="91">
        <v>14.129032258064512</v>
      </c>
      <c r="O2897" s="91">
        <v>10.048387096774194</v>
      </c>
      <c r="P2897" s="91">
        <v>2.1032258064516132</v>
      </c>
    </row>
    <row r="2898" spans="1:16" x14ac:dyDescent="0.35">
      <c r="A2898" s="113">
        <v>43101</v>
      </c>
      <c r="B2898" s="30" t="s">
        <v>180</v>
      </c>
      <c r="C2898" s="91">
        <v>53.229032258064514</v>
      </c>
      <c r="D2898" s="91">
        <v>53.8</v>
      </c>
      <c r="E2898" s="91">
        <v>135.40645161290323</v>
      </c>
      <c r="F2898" s="91">
        <v>25.358064516129037</v>
      </c>
      <c r="G2898" s="91">
        <v>20.519354838709678</v>
      </c>
      <c r="H2898" s="91">
        <v>9.7967741935483836</v>
      </c>
      <c r="I2898" s="91">
        <v>3.1709677419354834</v>
      </c>
      <c r="J2898" s="91">
        <v>12.95806451612903</v>
      </c>
      <c r="K2898" s="91">
        <v>33.893548387096786</v>
      </c>
      <c r="L2898" s="91">
        <v>49.141935483870974</v>
      </c>
      <c r="M2898" s="91">
        <v>37.635483870967732</v>
      </c>
      <c r="N2898" s="91">
        <v>13.887096774193544</v>
      </c>
      <c r="O2898" s="91">
        <v>10.051612903225807</v>
      </c>
      <c r="P2898" s="91">
        <v>2.116129032258065</v>
      </c>
    </row>
    <row r="2899" spans="1:16" x14ac:dyDescent="0.35">
      <c r="A2899" s="113">
        <v>43101</v>
      </c>
      <c r="B2899" s="30" t="s">
        <v>181</v>
      </c>
      <c r="C2899" s="91">
        <v>56.370967741935473</v>
      </c>
      <c r="D2899" s="91">
        <v>58.332258064516125</v>
      </c>
      <c r="E2899" s="91">
        <v>144.73870967741939</v>
      </c>
      <c r="F2899" s="91">
        <v>22.606451612903228</v>
      </c>
      <c r="G2899" s="91">
        <v>20.774193548387096</v>
      </c>
      <c r="H2899" s="91">
        <v>10.216129032258065</v>
      </c>
      <c r="I2899" s="91">
        <v>3.1838709677419357</v>
      </c>
      <c r="J2899" s="91">
        <v>13.570967741935485</v>
      </c>
      <c r="K2899" s="91">
        <v>38.406451612903233</v>
      </c>
      <c r="L2899" s="91">
        <v>54.099999999999994</v>
      </c>
      <c r="M2899" s="91">
        <v>33.506451612903234</v>
      </c>
      <c r="N2899" s="91">
        <v>14.522580645161291</v>
      </c>
      <c r="O2899" s="91">
        <v>10.425806451612905</v>
      </c>
      <c r="P2899" s="91">
        <v>2.3064516129032264</v>
      </c>
    </row>
    <row r="2900" spans="1:16" x14ac:dyDescent="0.35">
      <c r="A2900" s="113">
        <v>43101</v>
      </c>
      <c r="B2900" s="30" t="s">
        <v>182</v>
      </c>
      <c r="C2900" s="91">
        <v>57.945161290322581</v>
      </c>
      <c r="D2900" s="91">
        <v>60.345161290322586</v>
      </c>
      <c r="E2900" s="91">
        <v>149.18064516129027</v>
      </c>
      <c r="F2900" s="91">
        <v>20.987096774193553</v>
      </c>
      <c r="G2900" s="91">
        <v>21.145161290322584</v>
      </c>
      <c r="H2900" s="91">
        <v>11.206451612903226</v>
      </c>
      <c r="I2900" s="91">
        <v>3.3</v>
      </c>
      <c r="J2900" s="91">
        <v>14.790322580645162</v>
      </c>
      <c r="K2900" s="91">
        <v>40.958064516129042</v>
      </c>
      <c r="L2900" s="91">
        <v>58.232258064516117</v>
      </c>
      <c r="M2900" s="91">
        <v>30.500000000000004</v>
      </c>
      <c r="N2900" s="91">
        <v>15.212903225806448</v>
      </c>
      <c r="O2900" s="91">
        <v>11.080645161290324</v>
      </c>
      <c r="P2900" s="91">
        <v>2.1193548387096768</v>
      </c>
    </row>
    <row r="2901" spans="1:16" x14ac:dyDescent="0.35">
      <c r="A2901" s="113">
        <v>43101</v>
      </c>
      <c r="B2901" s="30" t="s">
        <v>183</v>
      </c>
      <c r="C2901" s="91">
        <v>57.000000000000007</v>
      </c>
      <c r="D2901" s="91">
        <v>60.974193548387085</v>
      </c>
      <c r="E2901" s="91">
        <v>148.35483870967741</v>
      </c>
      <c r="F2901" s="91">
        <v>20.651612903225807</v>
      </c>
      <c r="G2901" s="91">
        <v>21.680645161290322</v>
      </c>
      <c r="H2901" s="91">
        <v>11.696774193548388</v>
      </c>
      <c r="I2901" s="91">
        <v>2.8612903225806456</v>
      </c>
      <c r="J2901" s="91">
        <v>15.087096774193544</v>
      </c>
      <c r="K2901" s="91">
        <v>41.725806451612897</v>
      </c>
      <c r="L2901" s="91">
        <v>59.348387096774196</v>
      </c>
      <c r="M2901" s="91">
        <v>29.325806451612909</v>
      </c>
      <c r="N2901" s="91">
        <v>16.151612903225807</v>
      </c>
      <c r="O2901" s="91">
        <v>11.41935483870968</v>
      </c>
      <c r="P2901" s="91">
        <v>2.1161290322580641</v>
      </c>
    </row>
    <row r="2902" spans="1:16" x14ac:dyDescent="0.35">
      <c r="A2902" s="113">
        <v>43101</v>
      </c>
      <c r="B2902" s="30" t="s">
        <v>184</v>
      </c>
      <c r="C2902" s="91">
        <v>49.603225806451611</v>
      </c>
      <c r="D2902" s="91">
        <v>57.138709677419349</v>
      </c>
      <c r="E2902" s="91">
        <v>133.2032258064516</v>
      </c>
      <c r="F2902" s="91">
        <v>21.674193548387098</v>
      </c>
      <c r="G2902" s="91">
        <v>22.099999999999994</v>
      </c>
      <c r="H2902" s="91">
        <v>12.090322580645159</v>
      </c>
      <c r="I2902" s="91">
        <v>2.6709677419354838</v>
      </c>
      <c r="J2902" s="91">
        <v>13.512903225806452</v>
      </c>
      <c r="K2902" s="91">
        <v>39.851612903225806</v>
      </c>
      <c r="L2902" s="91">
        <v>55.496774193548397</v>
      </c>
      <c r="M2902" s="91">
        <v>30.319354838709682</v>
      </c>
      <c r="N2902" s="91">
        <v>16.78387096774193</v>
      </c>
      <c r="O2902" s="91">
        <v>12.335483870967739</v>
      </c>
      <c r="P2902" s="91">
        <v>1.9967741935483871</v>
      </c>
    </row>
    <row r="2903" spans="1:16" x14ac:dyDescent="0.35">
      <c r="A2903" s="113">
        <v>43101</v>
      </c>
      <c r="B2903" s="30" t="s">
        <v>185</v>
      </c>
      <c r="C2903" s="91">
        <v>42.738709677419351</v>
      </c>
      <c r="D2903" s="91">
        <v>51.412903225806453</v>
      </c>
      <c r="E2903" s="91">
        <v>116.93225806451613</v>
      </c>
      <c r="F2903" s="91">
        <v>24.14516129032258</v>
      </c>
      <c r="G2903" s="91">
        <v>21.690322580645162</v>
      </c>
      <c r="H2903" s="91">
        <v>11.764516129032256</v>
      </c>
      <c r="I2903" s="91">
        <v>2.3838709677419354</v>
      </c>
      <c r="J2903" s="91">
        <v>12.606451612903227</v>
      </c>
      <c r="K2903" s="91">
        <v>36.212903225806457</v>
      </c>
      <c r="L2903" s="91">
        <v>50.990322580645163</v>
      </c>
      <c r="M2903" s="91">
        <v>33.061290322580639</v>
      </c>
      <c r="N2903" s="91">
        <v>17.06129032258065</v>
      </c>
      <c r="O2903" s="91">
        <v>12.458064516129033</v>
      </c>
      <c r="P2903" s="91">
        <v>1.8967741935483871</v>
      </c>
    </row>
    <row r="2904" spans="1:16" x14ac:dyDescent="0.35">
      <c r="A2904" s="113">
        <v>43101</v>
      </c>
      <c r="B2904" s="30" t="s">
        <v>186</v>
      </c>
      <c r="C2904" s="91">
        <v>38.616129032258065</v>
      </c>
      <c r="D2904" s="91">
        <v>47.670967741935478</v>
      </c>
      <c r="E2904" s="91">
        <v>106.89354838709679</v>
      </c>
      <c r="F2904" s="91">
        <v>25.541935483870969</v>
      </c>
      <c r="G2904" s="91">
        <v>20.22903225806451</v>
      </c>
      <c r="H2904" s="91">
        <v>11.087096774193547</v>
      </c>
      <c r="I2904" s="91">
        <v>2.3774193548387093</v>
      </c>
      <c r="J2904" s="91">
        <v>12.35483870967742</v>
      </c>
      <c r="K2904" s="91">
        <v>33.670967741935492</v>
      </c>
      <c r="L2904" s="91">
        <v>48.635483870967732</v>
      </c>
      <c r="M2904" s="91">
        <v>34.429032258064517</v>
      </c>
      <c r="N2904" s="91">
        <v>16.361290322580636</v>
      </c>
      <c r="O2904" s="91">
        <v>11.793548387096775</v>
      </c>
      <c r="P2904" s="91">
        <v>1.9129032258064513</v>
      </c>
    </row>
    <row r="2905" spans="1:16" x14ac:dyDescent="0.35">
      <c r="A2905" s="113">
        <v>43101</v>
      </c>
      <c r="B2905" s="30" t="s">
        <v>187</v>
      </c>
      <c r="C2905" s="91">
        <v>36.677419354838719</v>
      </c>
      <c r="D2905" s="91">
        <v>44.483870967741929</v>
      </c>
      <c r="E2905" s="91">
        <v>100.73548387096774</v>
      </c>
      <c r="F2905" s="91">
        <v>27.36451612903226</v>
      </c>
      <c r="G2905" s="91">
        <v>19.061290322580646</v>
      </c>
      <c r="H2905" s="91">
        <v>10.583870967741934</v>
      </c>
      <c r="I2905" s="91">
        <v>2.5096774193548383</v>
      </c>
      <c r="J2905" s="91">
        <v>12.364516129032259</v>
      </c>
      <c r="K2905" s="91">
        <v>30.845161290322583</v>
      </c>
      <c r="L2905" s="91">
        <v>46.187096774193556</v>
      </c>
      <c r="M2905" s="91">
        <v>36.470967741935475</v>
      </c>
      <c r="N2905" s="91">
        <v>15.561290322580639</v>
      </c>
      <c r="O2905" s="91">
        <v>11.590322580645164</v>
      </c>
      <c r="P2905" s="91">
        <v>1.8354838709677412</v>
      </c>
    </row>
    <row r="2906" spans="1:16" x14ac:dyDescent="0.35">
      <c r="A2906" s="114">
        <v>43101</v>
      </c>
      <c r="B2906" s="82" t="s">
        <v>188</v>
      </c>
      <c r="C2906" s="83">
        <v>32.78709677419355</v>
      </c>
      <c r="D2906" s="83">
        <v>40.199999999999996</v>
      </c>
      <c r="E2906" s="83">
        <v>90.470967741935482</v>
      </c>
      <c r="F2906" s="83">
        <v>29.435483870967744</v>
      </c>
      <c r="G2906" s="83">
        <v>18.151612903225807</v>
      </c>
      <c r="H2906" s="83">
        <v>10.4</v>
      </c>
      <c r="I2906" s="83">
        <v>2.4290322580645167</v>
      </c>
      <c r="J2906" s="83">
        <v>12.187096774193551</v>
      </c>
      <c r="K2906" s="83">
        <v>27.638709677419357</v>
      </c>
      <c r="L2906" s="83">
        <v>42.86774193548387</v>
      </c>
      <c r="M2906" s="83">
        <v>38.622580645161285</v>
      </c>
      <c r="N2906" s="83">
        <v>15.274193548387098</v>
      </c>
      <c r="O2906" s="83">
        <v>11.551612903225806</v>
      </c>
      <c r="P2906" s="83">
        <v>1.7096774193548387</v>
      </c>
    </row>
    <row r="2907" spans="1:16" x14ac:dyDescent="0.35">
      <c r="A2907" s="113">
        <v>43132</v>
      </c>
      <c r="B2907" s="30" t="s">
        <v>165</v>
      </c>
      <c r="C2907" s="91">
        <v>30.135714285714279</v>
      </c>
      <c r="D2907" s="91">
        <v>42.91071428571427</v>
      </c>
      <c r="E2907" s="91">
        <v>89.132142857142853</v>
      </c>
      <c r="F2907" s="91">
        <v>25.974999999999994</v>
      </c>
      <c r="G2907" s="91">
        <v>20.43928571428571</v>
      </c>
      <c r="H2907" s="91">
        <v>12.714285714285717</v>
      </c>
      <c r="I2907" s="91">
        <v>2.3749999999999996</v>
      </c>
      <c r="J2907" s="91">
        <v>10.814285714285713</v>
      </c>
      <c r="K2907" s="91">
        <v>33.210714285714275</v>
      </c>
      <c r="L2907" s="91">
        <v>47.546428571428578</v>
      </c>
      <c r="M2907" s="91">
        <v>32.75</v>
      </c>
      <c r="N2907" s="91">
        <v>16.935714285714283</v>
      </c>
      <c r="O2907" s="91">
        <v>13.932142857142857</v>
      </c>
      <c r="P2907" s="91">
        <v>1.4642857142857144</v>
      </c>
    </row>
    <row r="2908" spans="1:16" x14ac:dyDescent="0.35">
      <c r="A2908" s="113">
        <v>43132</v>
      </c>
      <c r="B2908" s="30" t="s">
        <v>166</v>
      </c>
      <c r="C2908" s="91">
        <v>22.035714285714288</v>
      </c>
      <c r="D2908" s="91">
        <v>36.767857142857153</v>
      </c>
      <c r="E2908" s="91">
        <v>70.557142857142836</v>
      </c>
      <c r="F2908" s="91">
        <v>29.114285714285714</v>
      </c>
      <c r="G2908" s="91">
        <v>18.310714285714283</v>
      </c>
      <c r="H2908" s="91">
        <v>11.732142857142859</v>
      </c>
      <c r="I2908" s="91">
        <v>2.2178571428571425</v>
      </c>
      <c r="J2908" s="91">
        <v>8.3142857142857149</v>
      </c>
      <c r="K2908" s="91">
        <v>30.278571428571432</v>
      </c>
      <c r="L2908" s="91">
        <v>40.93928571428571</v>
      </c>
      <c r="M2908" s="91">
        <v>34.717857142857149</v>
      </c>
      <c r="N2908" s="91">
        <v>15.996428571428572</v>
      </c>
      <c r="O2908" s="91">
        <v>13.010714285714286</v>
      </c>
      <c r="P2908" s="91">
        <v>1.214285714285714</v>
      </c>
    </row>
    <row r="2909" spans="1:16" x14ac:dyDescent="0.35">
      <c r="A2909" s="113">
        <v>43132</v>
      </c>
      <c r="B2909" s="30" t="s">
        <v>167</v>
      </c>
      <c r="C2909" s="91">
        <v>18.285714285714288</v>
      </c>
      <c r="D2909" s="91">
        <v>33.042857142857152</v>
      </c>
      <c r="E2909" s="91">
        <v>61.085714285714289</v>
      </c>
      <c r="F2909" s="91">
        <v>30.700000000000003</v>
      </c>
      <c r="G2909" s="91">
        <v>17.214285714285712</v>
      </c>
      <c r="H2909" s="91">
        <v>10.996428571428567</v>
      </c>
      <c r="I2909" s="91">
        <v>2.0821428571428569</v>
      </c>
      <c r="J2909" s="91">
        <v>6.3535714285714269</v>
      </c>
      <c r="K2909" s="91">
        <v>26.525000000000002</v>
      </c>
      <c r="L2909" s="91">
        <v>34.239285714285721</v>
      </c>
      <c r="M2909" s="91">
        <v>36.996428571428581</v>
      </c>
      <c r="N2909" s="91">
        <v>15.439285714285713</v>
      </c>
      <c r="O2909" s="91">
        <v>13.075000000000001</v>
      </c>
      <c r="P2909" s="91">
        <v>1.1785714285714286</v>
      </c>
    </row>
    <row r="2910" spans="1:16" x14ac:dyDescent="0.35">
      <c r="A2910" s="113">
        <v>43132</v>
      </c>
      <c r="B2910" s="30" t="s">
        <v>168</v>
      </c>
      <c r="C2910" s="91">
        <v>17.821428571428577</v>
      </c>
      <c r="D2910" s="91">
        <v>31.982142857142854</v>
      </c>
      <c r="E2910" s="91">
        <v>59.325000000000003</v>
      </c>
      <c r="F2910" s="91">
        <v>30.660714285714288</v>
      </c>
      <c r="G2910" s="91">
        <v>16.353571428571428</v>
      </c>
      <c r="H2910" s="91">
        <v>10.317857142857145</v>
      </c>
      <c r="I2910" s="91">
        <v>1.9464285714285721</v>
      </c>
      <c r="J2910" s="91">
        <v>5.9571428571428573</v>
      </c>
      <c r="K2910" s="91">
        <v>25.278571428571428</v>
      </c>
      <c r="L2910" s="91">
        <v>32.292857142857144</v>
      </c>
      <c r="M2910" s="91">
        <v>37.128571428571426</v>
      </c>
      <c r="N2910" s="91">
        <v>14.524999999999999</v>
      </c>
      <c r="O2910" s="91">
        <v>12.25357142857143</v>
      </c>
      <c r="P2910" s="91">
        <v>1.1357142857142857</v>
      </c>
    </row>
    <row r="2911" spans="1:16" x14ac:dyDescent="0.35">
      <c r="A2911" s="113">
        <v>43132</v>
      </c>
      <c r="B2911" s="30" t="s">
        <v>169</v>
      </c>
      <c r="C2911" s="91">
        <v>21.714285714285715</v>
      </c>
      <c r="D2911" s="91">
        <v>34.049999999999997</v>
      </c>
      <c r="E2911" s="91">
        <v>67.346428571428561</v>
      </c>
      <c r="F2911" s="91">
        <v>29.317857142857143</v>
      </c>
      <c r="G2911" s="91">
        <v>16.507142857142853</v>
      </c>
      <c r="H2911" s="91">
        <v>10.092857142857143</v>
      </c>
      <c r="I2911" s="91">
        <v>2.4642857142857144</v>
      </c>
      <c r="J2911" s="91">
        <v>6.9750000000000014</v>
      </c>
      <c r="K2911" s="91">
        <v>25.864285714285714</v>
      </c>
      <c r="L2911" s="91">
        <v>34.228571428571435</v>
      </c>
      <c r="M2911" s="91">
        <v>36.56428571428571</v>
      </c>
      <c r="N2911" s="91">
        <v>14.074999999999998</v>
      </c>
      <c r="O2911" s="91">
        <v>11.964285714285714</v>
      </c>
      <c r="P2911" s="91">
        <v>1.1678571428571429</v>
      </c>
    </row>
    <row r="2912" spans="1:16" x14ac:dyDescent="0.35">
      <c r="A2912" s="113">
        <v>43132</v>
      </c>
      <c r="B2912" s="30" t="s">
        <v>170</v>
      </c>
      <c r="C2912" s="91">
        <v>35.471428571428575</v>
      </c>
      <c r="D2912" s="91">
        <v>41.928571428571431</v>
      </c>
      <c r="E2912" s="91">
        <v>96.310714285714297</v>
      </c>
      <c r="F2912" s="91">
        <v>24.471428571428568</v>
      </c>
      <c r="G2912" s="91">
        <v>17.982142857142854</v>
      </c>
      <c r="H2912" s="91">
        <v>10.539285714285713</v>
      </c>
      <c r="I2912" s="91">
        <v>3.5678571428571431</v>
      </c>
      <c r="J2912" s="91">
        <v>9.5749999999999993</v>
      </c>
      <c r="K2912" s="91">
        <v>29.700000000000003</v>
      </c>
      <c r="L2912" s="91">
        <v>41.332142857142856</v>
      </c>
      <c r="M2912" s="91">
        <v>33.88214285714286</v>
      </c>
      <c r="N2912" s="91">
        <v>14.371428571428574</v>
      </c>
      <c r="O2912" s="91">
        <v>11.639285714285711</v>
      </c>
      <c r="P2912" s="91">
        <v>1.1892857142857143</v>
      </c>
    </row>
    <row r="2913" spans="1:16" x14ac:dyDescent="0.35">
      <c r="A2913" s="113">
        <v>43132</v>
      </c>
      <c r="B2913" s="30" t="s">
        <v>171</v>
      </c>
      <c r="C2913" s="91">
        <v>65.424999999999997</v>
      </c>
      <c r="D2913" s="91">
        <v>57.746428571428567</v>
      </c>
      <c r="E2913" s="91">
        <v>158.06071428571431</v>
      </c>
      <c r="F2913" s="91">
        <v>17.750000000000004</v>
      </c>
      <c r="G2913" s="91">
        <v>21.457142857142866</v>
      </c>
      <c r="H2913" s="91">
        <v>11.985714285714288</v>
      </c>
      <c r="I2913" s="91">
        <v>4.321428571428573</v>
      </c>
      <c r="J2913" s="91">
        <v>17.828571428571429</v>
      </c>
      <c r="K2913" s="91">
        <v>39.710714285714282</v>
      </c>
      <c r="L2913" s="91">
        <v>62.553571428571431</v>
      </c>
      <c r="M2913" s="91">
        <v>26.882142857142856</v>
      </c>
      <c r="N2913" s="91">
        <v>15.774999999999999</v>
      </c>
      <c r="O2913" s="91">
        <v>11.892857142857142</v>
      </c>
      <c r="P2913" s="91">
        <v>1.3678571428571429</v>
      </c>
    </row>
    <row r="2914" spans="1:16" x14ac:dyDescent="0.35">
      <c r="A2914" s="113">
        <v>43132</v>
      </c>
      <c r="B2914" s="30" t="s">
        <v>172</v>
      </c>
      <c r="C2914" s="91">
        <v>90.385714285714286</v>
      </c>
      <c r="D2914" s="91">
        <v>67.696428571428569</v>
      </c>
      <c r="E2914" s="91">
        <v>206.25714285714287</v>
      </c>
      <c r="F2914" s="91">
        <v>14.72142857142857</v>
      </c>
      <c r="G2914" s="91">
        <v>23.964285714285715</v>
      </c>
      <c r="H2914" s="91">
        <v>13.685714285714285</v>
      </c>
      <c r="I2914" s="91">
        <v>4.507142857142858</v>
      </c>
      <c r="J2914" s="91">
        <v>30.04999999999999</v>
      </c>
      <c r="K2914" s="91">
        <v>48.171428571428585</v>
      </c>
      <c r="L2914" s="91">
        <v>89.703571428571408</v>
      </c>
      <c r="M2914" s="91">
        <v>21.475000000000001</v>
      </c>
      <c r="N2914" s="91">
        <v>17.425000000000004</v>
      </c>
      <c r="O2914" s="91">
        <v>13.039285714285713</v>
      </c>
      <c r="P2914" s="91">
        <v>1.8535714285714284</v>
      </c>
    </row>
    <row r="2915" spans="1:16" x14ac:dyDescent="0.35">
      <c r="A2915" s="113">
        <v>43132</v>
      </c>
      <c r="B2915" s="30" t="s">
        <v>173</v>
      </c>
      <c r="C2915" s="91">
        <v>87.196428571428584</v>
      </c>
      <c r="D2915" s="91">
        <v>66.878571428571433</v>
      </c>
      <c r="E2915" s="91">
        <v>200.58214285714286</v>
      </c>
      <c r="F2915" s="91">
        <v>16.735714285714288</v>
      </c>
      <c r="G2915" s="91">
        <v>25.985714285714284</v>
      </c>
      <c r="H2915" s="91">
        <v>13.96785714285714</v>
      </c>
      <c r="I2915" s="91">
        <v>4.3071428571428561</v>
      </c>
      <c r="J2915" s="91">
        <v>30.103571428571424</v>
      </c>
      <c r="K2915" s="91">
        <v>47.721428571428568</v>
      </c>
      <c r="L2915" s="91">
        <v>88.828571428571422</v>
      </c>
      <c r="M2915" s="91">
        <v>23.932142857142857</v>
      </c>
      <c r="N2915" s="91">
        <v>19.192857142857143</v>
      </c>
      <c r="O2915" s="91">
        <v>13.982142857142858</v>
      </c>
      <c r="P2915" s="91">
        <v>1.9535714285714281</v>
      </c>
    </row>
    <row r="2916" spans="1:16" x14ac:dyDescent="0.35">
      <c r="A2916" s="113">
        <v>43132</v>
      </c>
      <c r="B2916" s="30" t="s">
        <v>174</v>
      </c>
      <c r="C2916" s="91">
        <v>73.503571428571433</v>
      </c>
      <c r="D2916" s="91">
        <v>60.942857142857143</v>
      </c>
      <c r="E2916" s="91">
        <v>173.6178571428571</v>
      </c>
      <c r="F2916" s="91">
        <v>22.146428571428576</v>
      </c>
      <c r="G2916" s="91">
        <v>27.924999999999997</v>
      </c>
      <c r="H2916" s="91">
        <v>13.421428571428569</v>
      </c>
      <c r="I2916" s="91">
        <v>3.6499999999999995</v>
      </c>
      <c r="J2916" s="91">
        <v>21.810714285714287</v>
      </c>
      <c r="K2916" s="91">
        <v>40.989285714285707</v>
      </c>
      <c r="L2916" s="91">
        <v>69.45714285714287</v>
      </c>
      <c r="M2916" s="91">
        <v>31.599999999999994</v>
      </c>
      <c r="N2916" s="91">
        <v>19.257142857142863</v>
      </c>
      <c r="O2916" s="91">
        <v>13.517857142857142</v>
      </c>
      <c r="P2916" s="91">
        <v>1.8607142857142858</v>
      </c>
    </row>
    <row r="2917" spans="1:16" x14ac:dyDescent="0.35">
      <c r="A2917" s="113">
        <v>43132</v>
      </c>
      <c r="B2917" s="30" t="s">
        <v>175</v>
      </c>
      <c r="C2917" s="91">
        <v>61.757142857142853</v>
      </c>
      <c r="D2917" s="91">
        <v>54.05</v>
      </c>
      <c r="E2917" s="91">
        <v>148.73214285714286</v>
      </c>
      <c r="F2917" s="91">
        <v>28.196428571428577</v>
      </c>
      <c r="G2917" s="91">
        <v>28.189285714285713</v>
      </c>
      <c r="H2917" s="91">
        <v>11.910714285714286</v>
      </c>
      <c r="I2917" s="91">
        <v>3.6370370370370364</v>
      </c>
      <c r="J2917" s="91">
        <v>15.346428571428572</v>
      </c>
      <c r="K2917" s="91">
        <v>33.271428571428565</v>
      </c>
      <c r="L2917" s="91">
        <v>51.914285714285718</v>
      </c>
      <c r="M2917" s="91">
        <v>40.778571428571432</v>
      </c>
      <c r="N2917" s="91">
        <v>18.214285714285715</v>
      </c>
      <c r="O2917" s="91">
        <v>12.096428571428572</v>
      </c>
      <c r="P2917" s="91">
        <v>1.7285714285714286</v>
      </c>
    </row>
    <row r="2918" spans="1:16" x14ac:dyDescent="0.35">
      <c r="A2918" s="113">
        <v>43132</v>
      </c>
      <c r="B2918" s="30" t="s">
        <v>176</v>
      </c>
      <c r="C2918" s="91">
        <v>54.628571428571441</v>
      </c>
      <c r="D2918" s="91">
        <v>50.207142857142856</v>
      </c>
      <c r="E2918" s="91">
        <v>133.9678571428571</v>
      </c>
      <c r="F2918" s="91">
        <v>31.321428571428569</v>
      </c>
      <c r="G2918" s="91">
        <v>27.721428571428575</v>
      </c>
      <c r="H2918" s="91">
        <v>11.257142857142858</v>
      </c>
      <c r="I2918" s="91">
        <v>3.2678571428571419</v>
      </c>
      <c r="J2918" s="91">
        <v>12.517857142857144</v>
      </c>
      <c r="K2918" s="91">
        <v>29.324999999999996</v>
      </c>
      <c r="L2918" s="91">
        <v>44.032142857142865</v>
      </c>
      <c r="M2918" s="91">
        <v>46.139285714285712</v>
      </c>
      <c r="N2918" s="91">
        <v>17.553571428571427</v>
      </c>
      <c r="O2918" s="91">
        <v>11.532142857142858</v>
      </c>
      <c r="P2918" s="91">
        <v>1.7178571428571427</v>
      </c>
    </row>
    <row r="2919" spans="1:16" x14ac:dyDescent="0.35">
      <c r="A2919" s="113">
        <v>43132</v>
      </c>
      <c r="B2919" s="30" t="s">
        <v>177</v>
      </c>
      <c r="C2919" s="91">
        <v>51.421428571428557</v>
      </c>
      <c r="D2919" s="91">
        <v>48.967857142857149</v>
      </c>
      <c r="E2919" s="91">
        <v>127.82857142857138</v>
      </c>
      <c r="F2919" s="91">
        <v>32.957142857142856</v>
      </c>
      <c r="G2919" s="91">
        <v>26.585714285714289</v>
      </c>
      <c r="H2919" s="91">
        <v>10.721428571428573</v>
      </c>
      <c r="I2919" s="91">
        <v>3.0821428571428582</v>
      </c>
      <c r="J2919" s="91">
        <v>11.464285714285714</v>
      </c>
      <c r="K2919" s="91">
        <v>27.76071428571429</v>
      </c>
      <c r="L2919" s="91">
        <v>41.039285714285704</v>
      </c>
      <c r="M2919" s="91">
        <v>48.496428571428567</v>
      </c>
      <c r="N2919" s="91">
        <v>16.928571428571431</v>
      </c>
      <c r="O2919" s="91">
        <v>10.960714285714285</v>
      </c>
      <c r="P2919" s="91">
        <v>1.7107142857142859</v>
      </c>
    </row>
    <row r="2920" spans="1:16" x14ac:dyDescent="0.35">
      <c r="A2920" s="113">
        <v>43132</v>
      </c>
      <c r="B2920" s="30" t="s">
        <v>178</v>
      </c>
      <c r="C2920" s="91">
        <v>49.45</v>
      </c>
      <c r="D2920" s="91">
        <v>47.91785714285713</v>
      </c>
      <c r="E2920" s="91">
        <v>123.73214285714286</v>
      </c>
      <c r="F2920" s="91">
        <v>33.942857142857136</v>
      </c>
      <c r="G2920" s="91">
        <v>26.353571428571428</v>
      </c>
      <c r="H2920" s="91">
        <v>10.385714285714286</v>
      </c>
      <c r="I2920" s="91">
        <v>3.0925925925925917</v>
      </c>
      <c r="J2920" s="91">
        <v>10.414285714285716</v>
      </c>
      <c r="K2920" s="91">
        <v>26.667857142857141</v>
      </c>
      <c r="L2920" s="91">
        <v>38.782142857142851</v>
      </c>
      <c r="M2920" s="91">
        <v>50.385714285714286</v>
      </c>
      <c r="N2920" s="91">
        <v>16.335714285714285</v>
      </c>
      <c r="O2920" s="91">
        <v>10.660714285714286</v>
      </c>
      <c r="P2920" s="91">
        <v>1.6035714285714284</v>
      </c>
    </row>
    <row r="2921" spans="1:16" x14ac:dyDescent="0.35">
      <c r="A2921" s="113">
        <v>43132</v>
      </c>
      <c r="B2921" s="30" t="s">
        <v>179</v>
      </c>
      <c r="C2921" s="91">
        <v>48.167857142857137</v>
      </c>
      <c r="D2921" s="91">
        <v>48.739285714285721</v>
      </c>
      <c r="E2921" s="91">
        <v>122.59999999999998</v>
      </c>
      <c r="F2921" s="91">
        <v>33.414285714285718</v>
      </c>
      <c r="G2921" s="91">
        <v>24.814285714285713</v>
      </c>
      <c r="H2921" s="91">
        <v>10.217857142857145</v>
      </c>
      <c r="I2921" s="91">
        <v>3.1428571428571428</v>
      </c>
      <c r="J2921" s="91">
        <v>10.585714285714285</v>
      </c>
      <c r="K2921" s="91">
        <v>27.685714285714287</v>
      </c>
      <c r="L2921" s="91">
        <v>40.349999999999994</v>
      </c>
      <c r="M2921" s="91">
        <v>49.699999999999996</v>
      </c>
      <c r="N2921" s="91">
        <v>15.832142857142857</v>
      </c>
      <c r="O2921" s="91">
        <v>10.178571428571431</v>
      </c>
      <c r="P2921" s="91">
        <v>1.607142857142857</v>
      </c>
    </row>
    <row r="2922" spans="1:16" x14ac:dyDescent="0.35">
      <c r="A2922" s="113">
        <v>43132</v>
      </c>
      <c r="B2922" s="30" t="s">
        <v>180</v>
      </c>
      <c r="C2922" s="91">
        <v>48.957142857142848</v>
      </c>
      <c r="D2922" s="91">
        <v>51.753571428571412</v>
      </c>
      <c r="E2922" s="91">
        <v>126.81785714285714</v>
      </c>
      <c r="F2922" s="91">
        <v>32.110714285714288</v>
      </c>
      <c r="G2922" s="91">
        <v>24.060714285714283</v>
      </c>
      <c r="H2922" s="91">
        <v>9.4892857142857139</v>
      </c>
      <c r="I2922" s="91">
        <v>3.5571428571428565</v>
      </c>
      <c r="J2922" s="91">
        <v>9.882142857142858</v>
      </c>
      <c r="K2922" s="91">
        <v>30.189285714285713</v>
      </c>
      <c r="L2922" s="91">
        <v>41.392857142857146</v>
      </c>
      <c r="M2922" s="91">
        <v>47.864285714285714</v>
      </c>
      <c r="N2922" s="91">
        <v>15.325000000000001</v>
      </c>
      <c r="O2922" s="91">
        <v>9.8571428571428577</v>
      </c>
      <c r="P2922" s="91">
        <v>1.5464285714285713</v>
      </c>
    </row>
    <row r="2923" spans="1:16" x14ac:dyDescent="0.35">
      <c r="A2923" s="113">
        <v>43132</v>
      </c>
      <c r="B2923" s="30" t="s">
        <v>181</v>
      </c>
      <c r="C2923" s="91">
        <v>50.707142857142856</v>
      </c>
      <c r="D2923" s="91">
        <v>56.114285714285714</v>
      </c>
      <c r="E2923" s="91">
        <v>133.80357142857144</v>
      </c>
      <c r="F2923" s="91">
        <v>29.107142857142861</v>
      </c>
      <c r="G2923" s="91">
        <v>24.00357142857143</v>
      </c>
      <c r="H2923" s="91">
        <v>10.050000000000001</v>
      </c>
      <c r="I2923" s="91">
        <v>3.414285714285715</v>
      </c>
      <c r="J2923" s="91">
        <v>9.6</v>
      </c>
      <c r="K2923" s="91">
        <v>34.489285714285707</v>
      </c>
      <c r="L2923" s="91">
        <v>44.971428571428575</v>
      </c>
      <c r="M2923" s="91">
        <v>43.878571428571426</v>
      </c>
      <c r="N2923" s="91">
        <v>15.435714285714283</v>
      </c>
      <c r="O2923" s="91">
        <v>9.7285714285714278</v>
      </c>
      <c r="P2923" s="91">
        <v>1.5428571428571425</v>
      </c>
    </row>
    <row r="2924" spans="1:16" x14ac:dyDescent="0.35">
      <c r="A2924" s="113">
        <v>43132</v>
      </c>
      <c r="B2924" s="30" t="s">
        <v>182</v>
      </c>
      <c r="C2924" s="91">
        <v>52.442857142857143</v>
      </c>
      <c r="D2924" s="91">
        <v>61.11785714285714</v>
      </c>
      <c r="E2924" s="91">
        <v>141.51428571428571</v>
      </c>
      <c r="F2924" s="91">
        <v>25.55</v>
      </c>
      <c r="G2924" s="91">
        <v>23.88571428571429</v>
      </c>
      <c r="H2924" s="91">
        <v>11.342857142857145</v>
      </c>
      <c r="I2924" s="91">
        <v>3.492857142857142</v>
      </c>
      <c r="J2924" s="91">
        <v>10.560714285714285</v>
      </c>
      <c r="K2924" s="91">
        <v>40.921428571428585</v>
      </c>
      <c r="L2924" s="91">
        <v>53.328571428571429</v>
      </c>
      <c r="M2924" s="91">
        <v>37.378571428571426</v>
      </c>
      <c r="N2924" s="91">
        <v>16.149999999999999</v>
      </c>
      <c r="O2924" s="91">
        <v>10.903571428571428</v>
      </c>
      <c r="P2924" s="91">
        <v>1.4285714285714284</v>
      </c>
    </row>
    <row r="2925" spans="1:16" x14ac:dyDescent="0.35">
      <c r="A2925" s="113">
        <v>43132</v>
      </c>
      <c r="B2925" s="30" t="s">
        <v>183</v>
      </c>
      <c r="C2925" s="91">
        <v>54.246428571428581</v>
      </c>
      <c r="D2925" s="91">
        <v>64.592857142857156</v>
      </c>
      <c r="E2925" s="91">
        <v>147.76785714285711</v>
      </c>
      <c r="F2925" s="91">
        <v>22.3</v>
      </c>
      <c r="G2925" s="91">
        <v>25.307142857142857</v>
      </c>
      <c r="H2925" s="91">
        <v>12.589285714285714</v>
      </c>
      <c r="I2925" s="91">
        <v>3.2178571428571439</v>
      </c>
      <c r="J2925" s="91">
        <v>10.842857142857145</v>
      </c>
      <c r="K2925" s="91">
        <v>44.778571428571432</v>
      </c>
      <c r="L2925" s="91">
        <v>58.124999999999993</v>
      </c>
      <c r="M2925" s="91">
        <v>32.546428571428571</v>
      </c>
      <c r="N2925" s="91">
        <v>17.560714285714283</v>
      </c>
      <c r="O2925" s="91">
        <v>12.392857142857144</v>
      </c>
      <c r="P2925" s="91">
        <v>1.3607142857142855</v>
      </c>
    </row>
    <row r="2926" spans="1:16" x14ac:dyDescent="0.35">
      <c r="A2926" s="113">
        <v>43132</v>
      </c>
      <c r="B2926" s="30" t="s">
        <v>184</v>
      </c>
      <c r="C2926" s="91">
        <v>49.021428571428572</v>
      </c>
      <c r="D2926" s="91">
        <v>62.910714285714285</v>
      </c>
      <c r="E2926" s="91">
        <v>138.07142857142853</v>
      </c>
      <c r="F2926" s="91">
        <v>21.185714285714287</v>
      </c>
      <c r="G2926" s="91">
        <v>26.035714285714285</v>
      </c>
      <c r="H2926" s="91">
        <v>13.239285714285716</v>
      </c>
      <c r="I2926" s="91">
        <v>3.0000000000000004</v>
      </c>
      <c r="J2926" s="91">
        <v>11.696428571428571</v>
      </c>
      <c r="K2926" s="91">
        <v>45.239285714285707</v>
      </c>
      <c r="L2926" s="91">
        <v>60.139285714285712</v>
      </c>
      <c r="M2926" s="91">
        <v>31.05</v>
      </c>
      <c r="N2926" s="91">
        <v>18.292857142857144</v>
      </c>
      <c r="O2926" s="91">
        <v>13.585714285714287</v>
      </c>
      <c r="P2926" s="91">
        <v>1.3892857142857142</v>
      </c>
    </row>
    <row r="2927" spans="1:16" x14ac:dyDescent="0.35">
      <c r="A2927" s="113">
        <v>43132</v>
      </c>
      <c r="B2927" s="30" t="s">
        <v>185</v>
      </c>
      <c r="C2927" s="91">
        <v>43.714285714285715</v>
      </c>
      <c r="D2927" s="91">
        <v>59.560714285714283</v>
      </c>
      <c r="E2927" s="91">
        <v>126.58214285714287</v>
      </c>
      <c r="F2927" s="91">
        <v>21.12857142857143</v>
      </c>
      <c r="G2927" s="91">
        <v>26.967857142857138</v>
      </c>
      <c r="H2927" s="91">
        <v>13.932142857142855</v>
      </c>
      <c r="I2927" s="91">
        <v>2.7464285714285723</v>
      </c>
      <c r="J2927" s="91">
        <v>11.721428571428572</v>
      </c>
      <c r="K2927" s="91">
        <v>43.85</v>
      </c>
      <c r="L2927" s="91">
        <v>59.007142857142867</v>
      </c>
      <c r="M2927" s="91">
        <v>30.264285714285712</v>
      </c>
      <c r="N2927" s="91">
        <v>18.98571428571428</v>
      </c>
      <c r="O2927" s="91">
        <v>14.728571428571426</v>
      </c>
      <c r="P2927" s="91">
        <v>1.4392857142857141</v>
      </c>
    </row>
    <row r="2928" spans="1:16" x14ac:dyDescent="0.35">
      <c r="A2928" s="113">
        <v>43132</v>
      </c>
      <c r="B2928" s="30" t="s">
        <v>186</v>
      </c>
      <c r="C2928" s="91">
        <v>40.314285714285717</v>
      </c>
      <c r="D2928" s="91">
        <v>54.989285714285714</v>
      </c>
      <c r="E2928" s="91">
        <v>116.79285714285714</v>
      </c>
      <c r="F2928" s="91">
        <v>23.332142857142859</v>
      </c>
      <c r="G2928" s="91">
        <v>25.992857142857147</v>
      </c>
      <c r="H2928" s="91">
        <v>13.932142857142857</v>
      </c>
      <c r="I2928" s="91">
        <v>2.464285714285714</v>
      </c>
      <c r="J2928" s="91">
        <v>11.442857142857143</v>
      </c>
      <c r="K2928" s="91">
        <v>40.532142857142858</v>
      </c>
      <c r="L2928" s="91">
        <v>55.178571428571431</v>
      </c>
      <c r="M2928" s="91">
        <v>31.689285714285713</v>
      </c>
      <c r="N2928" s="91">
        <v>18.774999999999999</v>
      </c>
      <c r="O2928" s="91">
        <v>14.703571428571431</v>
      </c>
      <c r="P2928" s="91">
        <v>1.4607142857142861</v>
      </c>
    </row>
    <row r="2929" spans="1:16" x14ac:dyDescent="0.35">
      <c r="A2929" s="113">
        <v>43132</v>
      </c>
      <c r="B2929" s="30" t="s">
        <v>187</v>
      </c>
      <c r="C2929" s="91">
        <v>39.357142857142847</v>
      </c>
      <c r="D2929" s="91">
        <v>52.085714285714289</v>
      </c>
      <c r="E2929" s="91">
        <v>112.42857142857142</v>
      </c>
      <c r="F2929" s="91">
        <v>24.43571428571429</v>
      </c>
      <c r="G2929" s="91">
        <v>24.50357142857143</v>
      </c>
      <c r="H2929" s="91">
        <v>13.567857142857141</v>
      </c>
      <c r="I2929" s="91">
        <v>2.335714285714285</v>
      </c>
      <c r="J2929" s="91">
        <v>11.682142857142855</v>
      </c>
      <c r="K2929" s="91">
        <v>37.928571428571438</v>
      </c>
      <c r="L2929" s="91">
        <v>53.257142857142867</v>
      </c>
      <c r="M2929" s="91">
        <v>32.775000000000006</v>
      </c>
      <c r="N2929" s="91">
        <v>18.107142857142858</v>
      </c>
      <c r="O2929" s="91">
        <v>14.442857142857145</v>
      </c>
      <c r="P2929" s="91">
        <v>1.4999999999999998</v>
      </c>
    </row>
    <row r="2930" spans="1:16" x14ac:dyDescent="0.35">
      <c r="A2930" s="114">
        <v>43132</v>
      </c>
      <c r="B2930" s="82" t="s">
        <v>188</v>
      </c>
      <c r="C2930" s="83">
        <v>36.296428571428564</v>
      </c>
      <c r="D2930" s="83">
        <v>48.292857142857152</v>
      </c>
      <c r="E2930" s="83">
        <v>103.96785714285716</v>
      </c>
      <c r="F2930" s="83">
        <v>25.150000000000002</v>
      </c>
      <c r="G2930" s="83">
        <v>23.042857142857144</v>
      </c>
      <c r="H2930" s="83">
        <v>13.950000000000003</v>
      </c>
      <c r="I2930" s="83">
        <v>2.2357142857142862</v>
      </c>
      <c r="J2930" s="83">
        <v>11.453571428571429</v>
      </c>
      <c r="K2930" s="83">
        <v>35.214285714285722</v>
      </c>
      <c r="L2930" s="83">
        <v>50.921428571428578</v>
      </c>
      <c r="M2930" s="83">
        <v>33.26428571428572</v>
      </c>
      <c r="N2930" s="83">
        <v>18.25</v>
      </c>
      <c r="O2930" s="83">
        <v>14.964285714285715</v>
      </c>
      <c r="P2930" s="83">
        <v>1.3821428571428569</v>
      </c>
    </row>
    <row r="2931" spans="1:16" x14ac:dyDescent="0.35">
      <c r="A2931" s="115">
        <v>43160</v>
      </c>
      <c r="B2931" s="30" t="s">
        <v>165</v>
      </c>
      <c r="C2931" s="91">
        <v>24.306451612903221</v>
      </c>
      <c r="D2931" s="91">
        <v>42.293548387096784</v>
      </c>
      <c r="E2931" s="91">
        <v>79.570967741935476</v>
      </c>
      <c r="F2931" s="91">
        <v>29.900000000000002</v>
      </c>
      <c r="G2931" s="91">
        <v>24.119354838709683</v>
      </c>
      <c r="H2931" s="91">
        <v>15.874193548387099</v>
      </c>
      <c r="I2931" s="91">
        <v>3.3806451612903223</v>
      </c>
      <c r="J2931" s="91">
        <v>9.1419354838709666</v>
      </c>
      <c r="K2931" s="91">
        <v>33.09032258064515</v>
      </c>
      <c r="L2931" s="91">
        <v>44.783870967741926</v>
      </c>
      <c r="M2931" s="91">
        <v>38.783870967741926</v>
      </c>
      <c r="N2931" s="91">
        <v>21.616129032258065</v>
      </c>
      <c r="O2931" s="91">
        <v>15.480645161290326</v>
      </c>
      <c r="P2931" s="91">
        <v>1.7645161290322575</v>
      </c>
    </row>
    <row r="2932" spans="1:16" x14ac:dyDescent="0.35">
      <c r="A2932" s="113">
        <v>43160</v>
      </c>
      <c r="B2932" s="30" t="s">
        <v>166</v>
      </c>
      <c r="C2932" s="91">
        <v>18.399999999999999</v>
      </c>
      <c r="D2932" s="91">
        <v>35.858064516129026</v>
      </c>
      <c r="E2932" s="91">
        <v>64.051612903225831</v>
      </c>
      <c r="F2932" s="91">
        <v>35.1</v>
      </c>
      <c r="G2932" s="91">
        <v>22.522580645161288</v>
      </c>
      <c r="H2932" s="91">
        <v>14.983870967741939</v>
      </c>
      <c r="I2932" s="91">
        <v>3.2709677419354835</v>
      </c>
      <c r="J2932" s="91">
        <v>7.4129032258064518</v>
      </c>
      <c r="K2932" s="91">
        <v>29.599999999999998</v>
      </c>
      <c r="L2932" s="91">
        <v>39.093548387096774</v>
      </c>
      <c r="M2932" s="91">
        <v>41.283870967741947</v>
      </c>
      <c r="N2932" s="91">
        <v>20.551612903225802</v>
      </c>
      <c r="O2932" s="91">
        <v>14.696774193548389</v>
      </c>
      <c r="P2932" s="91">
        <v>1.6064516129032258</v>
      </c>
    </row>
    <row r="2933" spans="1:16" x14ac:dyDescent="0.35">
      <c r="A2933" s="113">
        <v>43160</v>
      </c>
      <c r="B2933" s="30" t="s">
        <v>167</v>
      </c>
      <c r="C2933" s="91">
        <v>15.325806451612904</v>
      </c>
      <c r="D2933" s="91">
        <v>31.932258064516137</v>
      </c>
      <c r="E2933" s="91">
        <v>55.448387096774191</v>
      </c>
      <c r="F2933" s="91">
        <v>35.790322580645153</v>
      </c>
      <c r="G2933" s="91">
        <v>21.832258064516125</v>
      </c>
      <c r="H2933" s="91">
        <v>14.090322580645164</v>
      </c>
      <c r="I2933" s="91">
        <v>3.1064516129032262</v>
      </c>
      <c r="J2933" s="91">
        <v>6.2096774193548381</v>
      </c>
      <c r="K2933" s="91">
        <v>25.07096774193548</v>
      </c>
      <c r="L2933" s="91">
        <v>32.658064516129031</v>
      </c>
      <c r="M2933" s="91">
        <v>43.903225806451616</v>
      </c>
      <c r="N2933" s="91">
        <v>19.961290322580645</v>
      </c>
      <c r="O2933" s="91">
        <v>14.374193548387099</v>
      </c>
      <c r="P2933" s="91">
        <v>1.683870967741935</v>
      </c>
    </row>
    <row r="2934" spans="1:16" x14ac:dyDescent="0.35">
      <c r="A2934" s="113">
        <v>43160</v>
      </c>
      <c r="B2934" s="30" t="s">
        <v>168</v>
      </c>
      <c r="C2934" s="91">
        <v>15.687096774193551</v>
      </c>
      <c r="D2934" s="91">
        <v>31.141935483870967</v>
      </c>
      <c r="E2934" s="91">
        <v>55.190322580645159</v>
      </c>
      <c r="F2934" s="91">
        <v>35.754838709677429</v>
      </c>
      <c r="G2934" s="91">
        <v>20.832258064516129</v>
      </c>
      <c r="H2934" s="91">
        <v>13.396774193548389</v>
      </c>
      <c r="I2934" s="91">
        <v>3.254838709677419</v>
      </c>
      <c r="J2934" s="91">
        <v>5.5645161290322589</v>
      </c>
      <c r="K2934" s="91">
        <v>23.396774193548382</v>
      </c>
      <c r="L2934" s="91">
        <v>29.703225806451616</v>
      </c>
      <c r="M2934" s="91">
        <v>43.812903225806451</v>
      </c>
      <c r="N2934" s="91">
        <v>19.390322580645154</v>
      </c>
      <c r="O2934" s="91">
        <v>13.629032258064514</v>
      </c>
      <c r="P2934" s="91">
        <v>1.7580645161290325</v>
      </c>
    </row>
    <row r="2935" spans="1:16" x14ac:dyDescent="0.35">
      <c r="A2935" s="113">
        <v>43160</v>
      </c>
      <c r="B2935" s="30" t="s">
        <v>169</v>
      </c>
      <c r="C2935" s="91">
        <v>20.993548387096777</v>
      </c>
      <c r="D2935" s="91">
        <v>34.019354838709681</v>
      </c>
      <c r="E2935" s="91">
        <v>66.206451612903223</v>
      </c>
      <c r="F2935" s="91">
        <v>33.274193548387103</v>
      </c>
      <c r="G2935" s="91">
        <v>20.861290322580647</v>
      </c>
      <c r="H2935" s="91">
        <v>13.174193548387095</v>
      </c>
      <c r="I2935" s="91">
        <v>4</v>
      </c>
      <c r="J2935" s="91">
        <v>6.6516129032258062</v>
      </c>
      <c r="K2935" s="91">
        <v>24.470967741935482</v>
      </c>
      <c r="L2935" s="91">
        <v>32.338709677419359</v>
      </c>
      <c r="M2935" s="91">
        <v>42.564516129032249</v>
      </c>
      <c r="N2935" s="91">
        <v>18.367741935483874</v>
      </c>
      <c r="O2935" s="91">
        <v>12.983870967741934</v>
      </c>
      <c r="P2935" s="91">
        <v>1.8064516129032255</v>
      </c>
    </row>
    <row r="2936" spans="1:16" x14ac:dyDescent="0.35">
      <c r="A2936" s="113">
        <v>43160</v>
      </c>
      <c r="B2936" s="30" t="s">
        <v>170</v>
      </c>
      <c r="C2936" s="91">
        <v>35.296774193548387</v>
      </c>
      <c r="D2936" s="91">
        <v>43.122580645161285</v>
      </c>
      <c r="E2936" s="91">
        <v>97.238709677419365</v>
      </c>
      <c r="F2936" s="91">
        <v>27.506451612903227</v>
      </c>
      <c r="G2936" s="91">
        <v>21.577419354838707</v>
      </c>
      <c r="H2936" s="91">
        <v>13.248387096774195</v>
      </c>
      <c r="I2936" s="91">
        <v>5.064516129032258</v>
      </c>
      <c r="J2936" s="91">
        <v>10.04516129032258</v>
      </c>
      <c r="K2936" s="91">
        <v>30.341935483870966</v>
      </c>
      <c r="L2936" s="91">
        <v>42.054838709677419</v>
      </c>
      <c r="M2936" s="91">
        <v>37.838709677419345</v>
      </c>
      <c r="N2936" s="91">
        <v>18.08064516129032</v>
      </c>
      <c r="O2936" s="91">
        <v>12.509677419354839</v>
      </c>
      <c r="P2936" s="91">
        <v>1.6741935483870969</v>
      </c>
    </row>
    <row r="2937" spans="1:16" x14ac:dyDescent="0.35">
      <c r="A2937" s="113">
        <v>43160</v>
      </c>
      <c r="B2937" s="30" t="s">
        <v>171</v>
      </c>
      <c r="C2937" s="91">
        <v>57.716129032258067</v>
      </c>
      <c r="D2937" s="91">
        <v>55.703225806451606</v>
      </c>
      <c r="E2937" s="91">
        <v>144.23870967741937</v>
      </c>
      <c r="F2937" s="91">
        <v>21.225806451612907</v>
      </c>
      <c r="G2937" s="91">
        <v>23.683870967741932</v>
      </c>
      <c r="H2937" s="91">
        <v>14.951612903225806</v>
      </c>
      <c r="I2937" s="91">
        <v>5.2806451612903231</v>
      </c>
      <c r="J2937" s="91">
        <v>16.08064516129032</v>
      </c>
      <c r="K2937" s="91">
        <v>38.13225806451613</v>
      </c>
      <c r="L2937" s="91">
        <v>57.819354838709678</v>
      </c>
      <c r="M2937" s="91">
        <v>32.122580645161285</v>
      </c>
      <c r="N2937" s="91">
        <v>18.970967741935478</v>
      </c>
      <c r="O2937" s="91">
        <v>12.635483870967745</v>
      </c>
      <c r="P2937" s="91">
        <v>1.8032258064516127</v>
      </c>
    </row>
    <row r="2938" spans="1:16" x14ac:dyDescent="0.35">
      <c r="A2938" s="113">
        <v>43160</v>
      </c>
      <c r="B2938" s="30" t="s">
        <v>172</v>
      </c>
      <c r="C2938" s="91">
        <v>67.945161290322588</v>
      </c>
      <c r="D2938" s="91">
        <v>60.92258064516129</v>
      </c>
      <c r="E2938" s="91">
        <v>165.0548387096774</v>
      </c>
      <c r="F2938" s="91">
        <v>21.225806451612904</v>
      </c>
      <c r="G2938" s="91">
        <v>26.003225806451614</v>
      </c>
      <c r="H2938" s="91">
        <v>15.545161290322579</v>
      </c>
      <c r="I2938" s="91">
        <v>4.7612903225806456</v>
      </c>
      <c r="J2938" s="91">
        <v>18.977419354838705</v>
      </c>
      <c r="K2938" s="91">
        <v>41.690322580645152</v>
      </c>
      <c r="L2938" s="91">
        <v>65.635483870967732</v>
      </c>
      <c r="M2938" s="91">
        <v>31.300000000000004</v>
      </c>
      <c r="N2938" s="91">
        <v>19.658064516129027</v>
      </c>
      <c r="O2938" s="91">
        <v>13.212903225806448</v>
      </c>
      <c r="P2938" s="91">
        <v>1.9129032258064516</v>
      </c>
    </row>
    <row r="2939" spans="1:16" x14ac:dyDescent="0.35">
      <c r="A2939" s="113">
        <v>43160</v>
      </c>
      <c r="B2939" s="30" t="s">
        <v>173</v>
      </c>
      <c r="C2939" s="91">
        <v>65.451612903225794</v>
      </c>
      <c r="D2939" s="91">
        <v>59.57741935483871</v>
      </c>
      <c r="E2939" s="91">
        <v>159.93225806451608</v>
      </c>
      <c r="F2939" s="91">
        <v>24.438709677419361</v>
      </c>
      <c r="G2939" s="91">
        <v>28.887096774193544</v>
      </c>
      <c r="H2939" s="91">
        <v>15.712903225806457</v>
      </c>
      <c r="I2939" s="91">
        <v>4.4870967741935495</v>
      </c>
      <c r="J2939" s="91">
        <v>18.222580645161287</v>
      </c>
      <c r="K2939" s="91">
        <v>40.290322580645153</v>
      </c>
      <c r="L2939" s="91">
        <v>62.709677419354833</v>
      </c>
      <c r="M2939" s="91">
        <v>35.535483870967745</v>
      </c>
      <c r="N2939" s="91">
        <v>20.793548387096777</v>
      </c>
      <c r="O2939" s="91">
        <v>13.896774193548385</v>
      </c>
      <c r="P2939" s="91">
        <v>2.0032258064516135</v>
      </c>
    </row>
    <row r="2940" spans="1:16" x14ac:dyDescent="0.35">
      <c r="A2940" s="113">
        <v>43160</v>
      </c>
      <c r="B2940" s="30" t="s">
        <v>174</v>
      </c>
      <c r="C2940" s="91">
        <v>60.448387096774198</v>
      </c>
      <c r="D2940" s="91">
        <v>57.303225806451614</v>
      </c>
      <c r="E2940" s="91">
        <v>149.97419354838712</v>
      </c>
      <c r="F2940" s="91">
        <v>28.432258064516134</v>
      </c>
      <c r="G2940" s="91">
        <v>30.941935483870971</v>
      </c>
      <c r="H2940" s="91">
        <v>15.45806451612903</v>
      </c>
      <c r="I2940" s="91">
        <v>4.725806451612903</v>
      </c>
      <c r="J2940" s="91">
        <v>15.293548387096775</v>
      </c>
      <c r="K2940" s="91">
        <v>36.441935483870964</v>
      </c>
      <c r="L2940" s="91">
        <v>54.690322580645159</v>
      </c>
      <c r="M2940" s="91">
        <v>41.445161290322588</v>
      </c>
      <c r="N2940" s="91">
        <v>21.183870967741935</v>
      </c>
      <c r="O2940" s="91">
        <v>13.551612903225806</v>
      </c>
      <c r="P2940" s="91">
        <v>2.0548387096774197</v>
      </c>
    </row>
    <row r="2941" spans="1:16" x14ac:dyDescent="0.35">
      <c r="A2941" s="113">
        <v>43160</v>
      </c>
      <c r="B2941" s="30" t="s">
        <v>175</v>
      </c>
      <c r="C2941" s="91">
        <v>56.074193548387093</v>
      </c>
      <c r="D2941" s="91">
        <v>54.345161290322572</v>
      </c>
      <c r="E2941" s="91">
        <v>140.33870967741942</v>
      </c>
      <c r="F2941" s="91">
        <v>31.483870967741936</v>
      </c>
      <c r="G2941" s="91">
        <v>29.258064516129032</v>
      </c>
      <c r="H2941" s="91">
        <v>14.390322580645165</v>
      </c>
      <c r="I2941" s="91">
        <v>4.3419354838709685</v>
      </c>
      <c r="J2941" s="91">
        <v>12.354838709677423</v>
      </c>
      <c r="K2941" s="91">
        <v>32.358064516129019</v>
      </c>
      <c r="L2941" s="91">
        <v>46.654838709677421</v>
      </c>
      <c r="M2941" s="91">
        <v>47.390322580645162</v>
      </c>
      <c r="N2941" s="91">
        <v>19.599999999999998</v>
      </c>
      <c r="O2941" s="91">
        <v>12.825806451612905</v>
      </c>
      <c r="P2941" s="91">
        <v>2.0193548387096776</v>
      </c>
    </row>
    <row r="2942" spans="1:16" x14ac:dyDescent="0.35">
      <c r="A2942" s="113">
        <v>43160</v>
      </c>
      <c r="B2942" s="30" t="s">
        <v>176</v>
      </c>
      <c r="C2942" s="91">
        <v>50.035483870967745</v>
      </c>
      <c r="D2942" s="91">
        <v>51.796774193548394</v>
      </c>
      <c r="E2942" s="91">
        <v>128.51290322580647</v>
      </c>
      <c r="F2942" s="91">
        <v>33.451612903225808</v>
      </c>
      <c r="G2942" s="91">
        <v>28.796774193548387</v>
      </c>
      <c r="H2942" s="91">
        <v>14.174193548387095</v>
      </c>
      <c r="I2942" s="91">
        <v>4.0709677419354851</v>
      </c>
      <c r="J2942" s="91">
        <v>10.480645161290326</v>
      </c>
      <c r="K2942" s="91">
        <v>29.554838709677419</v>
      </c>
      <c r="L2942" s="91">
        <v>41.122580645161293</v>
      </c>
      <c r="M2942" s="91">
        <v>51.564516129032249</v>
      </c>
      <c r="N2942" s="91">
        <v>19.57096774193548</v>
      </c>
      <c r="O2942" s="91">
        <v>12.361290322580645</v>
      </c>
      <c r="P2942" s="91">
        <v>1.9483870967741934</v>
      </c>
    </row>
    <row r="2943" spans="1:16" x14ac:dyDescent="0.35">
      <c r="A2943" s="113">
        <v>43160</v>
      </c>
      <c r="B2943" s="30" t="s">
        <v>177</v>
      </c>
      <c r="C2943" s="91">
        <v>48.090322580645164</v>
      </c>
      <c r="D2943" s="91">
        <v>51.016129032258057</v>
      </c>
      <c r="E2943" s="91">
        <v>124.7741935483871</v>
      </c>
      <c r="F2943" s="91">
        <v>34.412903225806453</v>
      </c>
      <c r="G2943" s="91">
        <v>28.703225806451609</v>
      </c>
      <c r="H2943" s="91">
        <v>14.022580645161289</v>
      </c>
      <c r="I2943" s="91">
        <v>3.9833333333333329</v>
      </c>
      <c r="J2943" s="91">
        <v>9.3709677419354858</v>
      </c>
      <c r="K2943" s="91">
        <v>28.387096774193548</v>
      </c>
      <c r="L2943" s="91">
        <v>38.380645161290317</v>
      </c>
      <c r="M2943" s="91">
        <v>53.112903225806456</v>
      </c>
      <c r="N2943" s="91">
        <v>19.787096774193547</v>
      </c>
      <c r="O2943" s="91">
        <v>11.870967741935484</v>
      </c>
      <c r="P2943" s="91">
        <v>1.9322580645161287</v>
      </c>
    </row>
    <row r="2944" spans="1:16" x14ac:dyDescent="0.35">
      <c r="A2944" s="113">
        <v>43160</v>
      </c>
      <c r="B2944" s="30" t="s">
        <v>178</v>
      </c>
      <c r="C2944" s="91">
        <v>45.738709677419351</v>
      </c>
      <c r="D2944" s="91">
        <v>50.777419354838713</v>
      </c>
      <c r="E2944" s="91">
        <v>120.90645161290321</v>
      </c>
      <c r="F2944" s="91">
        <v>34.458064516129028</v>
      </c>
      <c r="G2944" s="91">
        <v>28.683870967741935</v>
      </c>
      <c r="H2944" s="91">
        <v>14.406451612903226</v>
      </c>
      <c r="I2944" s="91">
        <v>3.9225806451612906</v>
      </c>
      <c r="J2944" s="91">
        <v>8.9096774193548391</v>
      </c>
      <c r="K2944" s="91">
        <v>28.409677419354832</v>
      </c>
      <c r="L2944" s="91">
        <v>37.935483870967744</v>
      </c>
      <c r="M2944" s="91">
        <v>54.290322580645167</v>
      </c>
      <c r="N2944" s="91">
        <v>19.529032258064515</v>
      </c>
      <c r="O2944" s="91">
        <v>12.25483870967742</v>
      </c>
      <c r="P2944" s="91">
        <v>1.893548387096774</v>
      </c>
    </row>
    <row r="2945" spans="1:16" x14ac:dyDescent="0.35">
      <c r="A2945" s="113">
        <v>43160</v>
      </c>
      <c r="B2945" s="30" t="s">
        <v>179</v>
      </c>
      <c r="C2945" s="91">
        <v>44.861290322580651</v>
      </c>
      <c r="D2945" s="91">
        <v>50.545161290322582</v>
      </c>
      <c r="E2945" s="91">
        <v>119.31612903225808</v>
      </c>
      <c r="F2945" s="91">
        <v>34.893548387096779</v>
      </c>
      <c r="G2945" s="91">
        <v>28.22258064516129</v>
      </c>
      <c r="H2945" s="91">
        <v>13.993548387096773</v>
      </c>
      <c r="I2945" s="91">
        <v>3.9129032258064518</v>
      </c>
      <c r="J2945" s="91">
        <v>8.9193548387096762</v>
      </c>
      <c r="K2945" s="91">
        <v>28.819354838709671</v>
      </c>
      <c r="L2945" s="91">
        <v>38.167741935483875</v>
      </c>
      <c r="M2945" s="91">
        <v>54.277419354838699</v>
      </c>
      <c r="N2945" s="91">
        <v>19.393548387096779</v>
      </c>
      <c r="O2945" s="91">
        <v>12.2</v>
      </c>
      <c r="P2945" s="91">
        <v>1.8258064516129038</v>
      </c>
    </row>
    <row r="2946" spans="1:16" x14ac:dyDescent="0.35">
      <c r="A2946" s="113">
        <v>43160</v>
      </c>
      <c r="B2946" s="30" t="s">
        <v>180</v>
      </c>
      <c r="C2946" s="91">
        <v>45.6</v>
      </c>
      <c r="D2946" s="91">
        <v>52.106451612903236</v>
      </c>
      <c r="E2946" s="91">
        <v>122.02580645161289</v>
      </c>
      <c r="F2946" s="91">
        <v>34.293548387096777</v>
      </c>
      <c r="G2946" s="91">
        <v>27.764516129032252</v>
      </c>
      <c r="H2946" s="91">
        <v>14.232258064516129</v>
      </c>
      <c r="I2946" s="91">
        <v>4.17741935483871</v>
      </c>
      <c r="J2946" s="91">
        <v>9.0806451612903203</v>
      </c>
      <c r="K2946" s="91">
        <v>30.454838709677425</v>
      </c>
      <c r="L2946" s="91">
        <v>40.225806451612911</v>
      </c>
      <c r="M2946" s="91">
        <v>52.574193548387086</v>
      </c>
      <c r="N2946" s="91">
        <v>19.27096774193549</v>
      </c>
      <c r="O2946" s="91">
        <v>12.603225806451613</v>
      </c>
      <c r="P2946" s="91">
        <v>1.8741935483870973</v>
      </c>
    </row>
    <row r="2947" spans="1:16" x14ac:dyDescent="0.35">
      <c r="A2947" s="113">
        <v>43160</v>
      </c>
      <c r="B2947" s="30" t="s">
        <v>181</v>
      </c>
      <c r="C2947" s="91">
        <v>45.496774193548397</v>
      </c>
      <c r="D2947" s="91">
        <v>55.419354838709694</v>
      </c>
      <c r="E2947" s="91">
        <v>125.17741935483872</v>
      </c>
      <c r="F2947" s="91">
        <v>32.538709677419348</v>
      </c>
      <c r="G2947" s="91">
        <v>26.99677419354839</v>
      </c>
      <c r="H2947" s="91">
        <v>13.96451612903226</v>
      </c>
      <c r="I2947" s="91">
        <v>3.9225806451612915</v>
      </c>
      <c r="J2947" s="91">
        <v>8.6612903225806441</v>
      </c>
      <c r="K2947" s="91">
        <v>33.254838709677415</v>
      </c>
      <c r="L2947" s="91">
        <v>42.093548387096774</v>
      </c>
      <c r="M2947" s="91">
        <v>50.867741935483885</v>
      </c>
      <c r="N2947" s="91">
        <v>18.870967741935488</v>
      </c>
      <c r="O2947" s="91">
        <v>12.109677419354838</v>
      </c>
      <c r="P2947" s="91">
        <v>1.8870967741935485</v>
      </c>
    </row>
    <row r="2948" spans="1:16" x14ac:dyDescent="0.35">
      <c r="A2948" s="113">
        <v>43160</v>
      </c>
      <c r="B2948" s="30" t="s">
        <v>182</v>
      </c>
      <c r="C2948" s="91">
        <v>44.974193548387092</v>
      </c>
      <c r="D2948" s="91">
        <v>58.761290322580642</v>
      </c>
      <c r="E2948" s="91">
        <v>127.70645161290322</v>
      </c>
      <c r="F2948" s="91">
        <v>30.799999999999997</v>
      </c>
      <c r="G2948" s="91">
        <v>26.91935483870968</v>
      </c>
      <c r="H2948" s="91">
        <v>14.461290322580645</v>
      </c>
      <c r="I2948" s="91">
        <v>3.9032258064516125</v>
      </c>
      <c r="J2948" s="91">
        <v>8.1387096774193548</v>
      </c>
      <c r="K2948" s="91">
        <v>37.767741935483883</v>
      </c>
      <c r="L2948" s="91">
        <v>45.325806451612905</v>
      </c>
      <c r="M2948" s="91">
        <v>46.325806451612898</v>
      </c>
      <c r="N2948" s="91">
        <v>19.93225806451613</v>
      </c>
      <c r="O2948" s="91">
        <v>12.661290322580644</v>
      </c>
      <c r="P2948" s="91">
        <v>1.8129032258064512</v>
      </c>
    </row>
    <row r="2949" spans="1:16" x14ac:dyDescent="0.35">
      <c r="A2949" s="113">
        <v>43160</v>
      </c>
      <c r="B2949" s="30" t="s">
        <v>183</v>
      </c>
      <c r="C2949" s="91">
        <v>46.538709677419355</v>
      </c>
      <c r="D2949" s="91">
        <v>63.880645161290296</v>
      </c>
      <c r="E2949" s="91">
        <v>135.22258064516129</v>
      </c>
      <c r="F2949" s="91">
        <v>26.816129032258061</v>
      </c>
      <c r="G2949" s="91">
        <v>27.729032258064517</v>
      </c>
      <c r="H2949" s="91">
        <v>15.670967741935488</v>
      </c>
      <c r="I2949" s="91">
        <v>3.8096774193548386</v>
      </c>
      <c r="J2949" s="91">
        <v>8.8677419354838705</v>
      </c>
      <c r="K2949" s="91">
        <v>43.4</v>
      </c>
      <c r="L2949" s="91">
        <v>51.748387096774209</v>
      </c>
      <c r="M2949" s="91">
        <v>39.790322580645146</v>
      </c>
      <c r="N2949" s="91">
        <v>21.009677419354837</v>
      </c>
      <c r="O2949" s="91">
        <v>13.580645161290326</v>
      </c>
      <c r="P2949" s="91">
        <v>1.8096774193548391</v>
      </c>
    </row>
    <row r="2950" spans="1:16" x14ac:dyDescent="0.35">
      <c r="A2950" s="113">
        <v>43160</v>
      </c>
      <c r="B2950" s="30" t="s">
        <v>184</v>
      </c>
      <c r="C2950" s="91">
        <v>44.645161290322584</v>
      </c>
      <c r="D2950" s="91">
        <v>64.687096774193549</v>
      </c>
      <c r="E2950" s="91">
        <v>133.13870967741934</v>
      </c>
      <c r="F2950" s="91">
        <v>24.480645161290322</v>
      </c>
      <c r="G2950" s="91">
        <v>29.538709677419348</v>
      </c>
      <c r="H2950" s="91">
        <v>17.300000000000004</v>
      </c>
      <c r="I2950" s="91">
        <v>3.8387096774193541</v>
      </c>
      <c r="J2950" s="91">
        <v>10.232258064516131</v>
      </c>
      <c r="K2950" s="91">
        <v>46.79354838709677</v>
      </c>
      <c r="L2950" s="91">
        <v>57.883870967741935</v>
      </c>
      <c r="M2950" s="91">
        <v>35.30967741935482</v>
      </c>
      <c r="N2950" s="91">
        <v>22.638709677419357</v>
      </c>
      <c r="O2950" s="91">
        <v>15.061290322580641</v>
      </c>
      <c r="P2950" s="91">
        <v>1.7903225806451613</v>
      </c>
    </row>
    <row r="2951" spans="1:16" x14ac:dyDescent="0.35">
      <c r="A2951" s="113">
        <v>43160</v>
      </c>
      <c r="B2951" s="30" t="s">
        <v>185</v>
      </c>
      <c r="C2951" s="91">
        <v>40.135483870967747</v>
      </c>
      <c r="D2951" s="91">
        <v>60.78064516129033</v>
      </c>
      <c r="E2951" s="91">
        <v>122.31612903225806</v>
      </c>
      <c r="F2951" s="91">
        <v>25.180645161290318</v>
      </c>
      <c r="G2951" s="91">
        <v>28.790322580645164</v>
      </c>
      <c r="H2951" s="91">
        <v>17.980645161290322</v>
      </c>
      <c r="I2951" s="91">
        <v>3.9548387096774191</v>
      </c>
      <c r="J2951" s="91">
        <v>9.8903225806451598</v>
      </c>
      <c r="K2951" s="91">
        <v>45.196774193548386</v>
      </c>
      <c r="L2951" s="91">
        <v>56.083870967741937</v>
      </c>
      <c r="M2951" s="91">
        <v>34.606451612903228</v>
      </c>
      <c r="N2951" s="91">
        <v>23.029032258064511</v>
      </c>
      <c r="O2951" s="91">
        <v>16.193548387096776</v>
      </c>
      <c r="P2951" s="91">
        <v>1.838709677419355</v>
      </c>
    </row>
    <row r="2952" spans="1:16" x14ac:dyDescent="0.35">
      <c r="A2952" s="113">
        <v>43160</v>
      </c>
      <c r="B2952" s="30" t="s">
        <v>186</v>
      </c>
      <c r="C2952" s="91">
        <v>36.932258064516112</v>
      </c>
      <c r="D2952" s="91">
        <v>57.41935483870968</v>
      </c>
      <c r="E2952" s="91">
        <v>114.02258064516128</v>
      </c>
      <c r="F2952" s="91">
        <v>25.716129032258063</v>
      </c>
      <c r="G2952" s="91">
        <v>27.503225806451617</v>
      </c>
      <c r="H2952" s="91">
        <v>17.090322580645164</v>
      </c>
      <c r="I2952" s="91">
        <v>3.7838709677419349</v>
      </c>
      <c r="J2952" s="91">
        <v>10.306451612903226</v>
      </c>
      <c r="K2952" s="91">
        <v>42.958064516129035</v>
      </c>
      <c r="L2952" s="91">
        <v>54.003225806451617</v>
      </c>
      <c r="M2952" s="91">
        <v>35.161290322580655</v>
      </c>
      <c r="N2952" s="91">
        <v>22.348387096774193</v>
      </c>
      <c r="O2952" s="91">
        <v>15.648387096774183</v>
      </c>
      <c r="P2952" s="91">
        <v>1.8419354838709674</v>
      </c>
    </row>
    <row r="2953" spans="1:16" x14ac:dyDescent="0.35">
      <c r="A2953" s="113">
        <v>43160</v>
      </c>
      <c r="B2953" s="30" t="s">
        <v>187</v>
      </c>
      <c r="C2953" s="91">
        <v>35.306451612903224</v>
      </c>
      <c r="D2953" s="91">
        <v>53.574193548387093</v>
      </c>
      <c r="E2953" s="91">
        <v>107.70967741935485</v>
      </c>
      <c r="F2953" s="91">
        <v>26.7258064516129</v>
      </c>
      <c r="G2953" s="91">
        <v>25.958064516129031</v>
      </c>
      <c r="H2953" s="91">
        <v>15.841935483870966</v>
      </c>
      <c r="I2953" s="91">
        <v>3.6483870967741932</v>
      </c>
      <c r="J2953" s="91">
        <v>9.7903225806451637</v>
      </c>
      <c r="K2953" s="91">
        <v>39.425806451612907</v>
      </c>
      <c r="L2953" s="91">
        <v>50.374193548387098</v>
      </c>
      <c r="M2953" s="91">
        <v>36.341935483870969</v>
      </c>
      <c r="N2953" s="91">
        <v>21.225806451612907</v>
      </c>
      <c r="O2953" s="91">
        <v>14.864516129032259</v>
      </c>
      <c r="P2953" s="91">
        <v>1.725806451612903</v>
      </c>
    </row>
    <row r="2954" spans="1:16" x14ac:dyDescent="0.35">
      <c r="A2954" s="114">
        <v>43160</v>
      </c>
      <c r="B2954" s="82" t="s">
        <v>188</v>
      </c>
      <c r="C2954" s="83">
        <v>30.887096774193544</v>
      </c>
      <c r="D2954" s="83">
        <v>48.687096774193542</v>
      </c>
      <c r="E2954" s="83">
        <v>96.064516129032242</v>
      </c>
      <c r="F2954" s="83">
        <v>27.858064516129033</v>
      </c>
      <c r="G2954" s="83">
        <v>24.87096774193548</v>
      </c>
      <c r="H2954" s="83">
        <v>15.793548387096777</v>
      </c>
      <c r="I2954" s="83">
        <v>3.4032258064516134</v>
      </c>
      <c r="J2954" s="83">
        <v>9.1096774193548384</v>
      </c>
      <c r="K2954" s="83">
        <v>35.693548387096776</v>
      </c>
      <c r="L2954" s="83">
        <v>46.490322580645163</v>
      </c>
      <c r="M2954" s="83">
        <v>37.990322580645156</v>
      </c>
      <c r="N2954" s="83">
        <v>20.793548387096777</v>
      </c>
      <c r="O2954" s="83">
        <v>14.941935483870967</v>
      </c>
      <c r="P2954" s="83">
        <v>1.725806451612903</v>
      </c>
    </row>
    <row r="2955" spans="1:16" x14ac:dyDescent="0.35">
      <c r="A2955" s="113">
        <v>43191</v>
      </c>
      <c r="B2955" s="113" t="s">
        <v>165</v>
      </c>
      <c r="C2955" s="91">
        <v>13.676666666666668</v>
      </c>
      <c r="D2955" s="91">
        <v>34.023333333333333</v>
      </c>
      <c r="E2955" s="91">
        <v>54.966666666666669</v>
      </c>
      <c r="F2955" s="91">
        <v>38.623333333333335</v>
      </c>
      <c r="G2955" s="91">
        <v>22.173333333333332</v>
      </c>
      <c r="H2955" s="91">
        <v>16.736666666666668</v>
      </c>
      <c r="I2955" s="91">
        <v>0.91000000000000014</v>
      </c>
      <c r="J2955" s="91">
        <v>3.5299999999999989</v>
      </c>
      <c r="K2955" s="91">
        <v>25.166666666666671</v>
      </c>
      <c r="L2955" s="91">
        <v>29.486666666666672</v>
      </c>
      <c r="M2955" s="91">
        <v>47.176666666666662</v>
      </c>
      <c r="N2955" s="91">
        <v>20.233333333333338</v>
      </c>
      <c r="O2955" s="91">
        <v>15.460000000000003</v>
      </c>
      <c r="P2955" s="91">
        <v>0.93</v>
      </c>
    </row>
    <row r="2956" spans="1:16" x14ac:dyDescent="0.35">
      <c r="A2956" s="113">
        <v>43191</v>
      </c>
      <c r="B2956" s="113" t="s">
        <v>166</v>
      </c>
      <c r="C2956" s="91">
        <v>10.629999999999999</v>
      </c>
      <c r="D2956" s="91">
        <v>29.43</v>
      </c>
      <c r="E2956" s="91">
        <v>45.73</v>
      </c>
      <c r="F2956" s="91">
        <v>40.233333333333341</v>
      </c>
      <c r="G2956" s="91">
        <v>22.096666666666668</v>
      </c>
      <c r="H2956" s="91">
        <v>16.990000000000009</v>
      </c>
      <c r="I2956" s="91">
        <v>0.74000000000000021</v>
      </c>
      <c r="J2956" s="91">
        <v>3.05</v>
      </c>
      <c r="K2956" s="91">
        <v>22.796666666666667</v>
      </c>
      <c r="L2956" s="91">
        <v>25.639999999999997</v>
      </c>
      <c r="M2956" s="91">
        <v>47.33</v>
      </c>
      <c r="N2956" s="91">
        <v>20.52</v>
      </c>
      <c r="O2956" s="91">
        <v>15.859999999999998</v>
      </c>
      <c r="P2956" s="91">
        <v>0.90333333333333321</v>
      </c>
    </row>
    <row r="2957" spans="1:16" x14ac:dyDescent="0.35">
      <c r="A2957" s="113">
        <v>43191</v>
      </c>
      <c r="B2957" s="113" t="s">
        <v>167</v>
      </c>
      <c r="C2957" s="91">
        <v>10.473333333333334</v>
      </c>
      <c r="D2957" s="91">
        <v>28.626666666666665</v>
      </c>
      <c r="E2957" s="91">
        <v>44.679999999999993</v>
      </c>
      <c r="F2957" s="91">
        <v>38.21</v>
      </c>
      <c r="G2957" s="91">
        <v>22.036666666666672</v>
      </c>
      <c r="H2957" s="91">
        <v>17.63</v>
      </c>
      <c r="I2957" s="91">
        <v>0.80333333333333423</v>
      </c>
      <c r="J2957" s="91">
        <v>2.87</v>
      </c>
      <c r="K2957" s="91">
        <v>21.28</v>
      </c>
      <c r="L2957" s="91">
        <v>24.286666666666669</v>
      </c>
      <c r="M2957" s="91">
        <v>47.726666666666667</v>
      </c>
      <c r="N2957" s="91">
        <v>20.353333333333332</v>
      </c>
      <c r="O2957" s="91">
        <v>16.056666666666672</v>
      </c>
      <c r="P2957" s="91">
        <v>0.85</v>
      </c>
    </row>
    <row r="2958" spans="1:16" x14ac:dyDescent="0.35">
      <c r="A2958" s="113">
        <v>43191</v>
      </c>
      <c r="B2958" s="113" t="s">
        <v>168</v>
      </c>
      <c r="C2958" s="91">
        <v>13.026666666666664</v>
      </c>
      <c r="D2958" s="91">
        <v>30.043333333333326</v>
      </c>
      <c r="E2958" s="91">
        <v>50.02</v>
      </c>
      <c r="F2958" s="91">
        <v>35.823333333333338</v>
      </c>
      <c r="G2958" s="91">
        <v>22.4</v>
      </c>
      <c r="H2958" s="91">
        <v>18.003333333333334</v>
      </c>
      <c r="I2958" s="91">
        <v>1.0133333333333325</v>
      </c>
      <c r="J2958" s="91">
        <v>3.4299999999999997</v>
      </c>
      <c r="K2958" s="91">
        <v>21.443333333333324</v>
      </c>
      <c r="L2958" s="91">
        <v>24.956666666666671</v>
      </c>
      <c r="M2958" s="91">
        <v>45.543333333333329</v>
      </c>
      <c r="N2958" s="91">
        <v>20.350000000000001</v>
      </c>
      <c r="O2958" s="91">
        <v>16.109999999999996</v>
      </c>
      <c r="P2958" s="91">
        <v>0.82999999999999985</v>
      </c>
    </row>
    <row r="2959" spans="1:16" x14ac:dyDescent="0.35">
      <c r="A2959" s="113">
        <v>43191</v>
      </c>
      <c r="B2959" s="113" t="s">
        <v>169</v>
      </c>
      <c r="C2959" s="91">
        <v>23.276666666666667</v>
      </c>
      <c r="D2959" s="91">
        <v>37.003333333333316</v>
      </c>
      <c r="E2959" s="91">
        <v>72.693333333333342</v>
      </c>
      <c r="F2959" s="91">
        <v>30.016666666666669</v>
      </c>
      <c r="G2959" s="91">
        <v>23.863333333333333</v>
      </c>
      <c r="H2959" s="91">
        <v>18.463333333333335</v>
      </c>
      <c r="I2959" s="91">
        <v>2.350000000000001</v>
      </c>
      <c r="J2959" s="91">
        <v>5.6166666666666663</v>
      </c>
      <c r="K2959" s="91">
        <v>24.886666666666663</v>
      </c>
      <c r="L2959" s="91">
        <v>30.856666666666666</v>
      </c>
      <c r="M2959" s="91">
        <v>41.139999999999993</v>
      </c>
      <c r="N2959" s="91">
        <v>20.350000000000001</v>
      </c>
      <c r="O2959" s="91">
        <v>16.36333333333333</v>
      </c>
      <c r="P2959" s="91">
        <v>0.90999999999999992</v>
      </c>
    </row>
    <row r="2960" spans="1:16" x14ac:dyDescent="0.35">
      <c r="A2960" s="113">
        <v>43191</v>
      </c>
      <c r="B2960" s="113" t="s">
        <v>170</v>
      </c>
      <c r="C2960" s="91">
        <v>44.00333333333333</v>
      </c>
      <c r="D2960" s="91">
        <v>49.31333333333334</v>
      </c>
      <c r="E2960" s="91">
        <v>116.77333333333334</v>
      </c>
      <c r="F2960" s="91">
        <v>23.83666666666667</v>
      </c>
      <c r="G2960" s="91">
        <v>26.453333333333337</v>
      </c>
      <c r="H2960" s="91">
        <v>19.190000000000001</v>
      </c>
      <c r="I2960" s="91">
        <v>2.1833333333333327</v>
      </c>
      <c r="J2960" s="91">
        <v>11.526666666666664</v>
      </c>
      <c r="K2960" s="91">
        <v>31.176666666666669</v>
      </c>
      <c r="L2960" s="91">
        <v>43.899999999999991</v>
      </c>
      <c r="M2960" s="91">
        <v>36.186666666666667</v>
      </c>
      <c r="N2960" s="91">
        <v>21.283333333333335</v>
      </c>
      <c r="O2960" s="91">
        <v>16.683333333333334</v>
      </c>
      <c r="P2960" s="91">
        <v>1.0499999999999998</v>
      </c>
    </row>
    <row r="2961" spans="1:16" x14ac:dyDescent="0.35">
      <c r="A2961" s="113">
        <v>43191</v>
      </c>
      <c r="B2961" s="113" t="s">
        <v>171</v>
      </c>
      <c r="C2961" s="91">
        <v>60.530000000000015</v>
      </c>
      <c r="D2961" s="91">
        <v>56.736666666666657</v>
      </c>
      <c r="E2961" s="91">
        <v>149.54666666666665</v>
      </c>
      <c r="F2961" s="91">
        <v>23.043333333333329</v>
      </c>
      <c r="G2961" s="91">
        <v>27.993333333333332</v>
      </c>
      <c r="H2961" s="91">
        <v>18.996666666666663</v>
      </c>
      <c r="I2961" s="91">
        <v>2.0333333333333332</v>
      </c>
      <c r="J2961" s="91">
        <v>15.193333333333335</v>
      </c>
      <c r="K2961" s="91">
        <v>35.693333333333335</v>
      </c>
      <c r="L2961" s="91">
        <v>54.23</v>
      </c>
      <c r="M2961" s="91">
        <v>34.023333333333326</v>
      </c>
      <c r="N2961" s="91">
        <v>21.746666666666663</v>
      </c>
      <c r="O2961" s="91">
        <v>15.923333333333336</v>
      </c>
      <c r="P2961" s="91">
        <v>1.1300000000000001</v>
      </c>
    </row>
    <row r="2962" spans="1:16" x14ac:dyDescent="0.35">
      <c r="A2962" s="113">
        <v>43191</v>
      </c>
      <c r="B2962" s="113" t="s">
        <v>172</v>
      </c>
      <c r="C2962" s="91">
        <v>59.253333333333316</v>
      </c>
      <c r="D2962" s="91">
        <v>55.063333333333333</v>
      </c>
      <c r="E2962" s="91">
        <v>145.90666666666669</v>
      </c>
      <c r="F2962" s="91">
        <v>26.136666666666667</v>
      </c>
      <c r="G2962" s="91">
        <v>27.976666666666663</v>
      </c>
      <c r="H2962" s="91">
        <v>17.423333333333332</v>
      </c>
      <c r="I2962" s="91">
        <v>1.8933333333333333</v>
      </c>
      <c r="J2962" s="91">
        <v>15.336666666666668</v>
      </c>
      <c r="K2962" s="91">
        <v>35.216666666666661</v>
      </c>
      <c r="L2962" s="91">
        <v>54.453333333333326</v>
      </c>
      <c r="M2962" s="91">
        <v>37.926666666666684</v>
      </c>
      <c r="N2962" s="91">
        <v>21.893333333333334</v>
      </c>
      <c r="O2962" s="91">
        <v>15.146666666666668</v>
      </c>
      <c r="P2962" s="91">
        <v>1.1833333333333333</v>
      </c>
    </row>
    <row r="2963" spans="1:16" x14ac:dyDescent="0.35">
      <c r="A2963" s="113">
        <v>43191</v>
      </c>
      <c r="B2963" s="113" t="s">
        <v>173</v>
      </c>
      <c r="C2963" s="91">
        <v>56.3</v>
      </c>
      <c r="D2963" s="91">
        <v>53.120000000000005</v>
      </c>
      <c r="E2963" s="91">
        <v>139.44000000000003</v>
      </c>
      <c r="F2963" s="91">
        <v>29.506666666666675</v>
      </c>
      <c r="G2963" s="91">
        <v>28.063333333333333</v>
      </c>
      <c r="H2963" s="91">
        <v>16.956666666666667</v>
      </c>
      <c r="I2963" s="91">
        <v>1.7799999999999991</v>
      </c>
      <c r="J2963" s="91">
        <v>13.813333333333333</v>
      </c>
      <c r="K2963" s="91">
        <v>32.423333333333325</v>
      </c>
      <c r="L2963" s="91">
        <v>49.36666666666666</v>
      </c>
      <c r="M2963" s="91">
        <v>43.019999999999996</v>
      </c>
      <c r="N2963" s="91">
        <v>22.15</v>
      </c>
      <c r="O2963" s="91">
        <v>14.243333333333334</v>
      </c>
      <c r="P2963" s="91">
        <v>1.3366666666666667</v>
      </c>
    </row>
    <row r="2964" spans="1:16" x14ac:dyDescent="0.35">
      <c r="A2964" s="113">
        <v>43191</v>
      </c>
      <c r="B2964" s="113" t="s">
        <v>174</v>
      </c>
      <c r="C2964" s="91">
        <v>52.806666666666672</v>
      </c>
      <c r="D2964" s="91">
        <v>51.55</v>
      </c>
      <c r="E2964" s="91">
        <v>132.53000000000003</v>
      </c>
      <c r="F2964" s="91">
        <v>32.506666666666661</v>
      </c>
      <c r="G2964" s="91">
        <v>27.746666666666666</v>
      </c>
      <c r="H2964" s="91">
        <v>15.92</v>
      </c>
      <c r="I2964" s="91">
        <v>1.6966666666666674</v>
      </c>
      <c r="J2964" s="91">
        <v>11.413333333333334</v>
      </c>
      <c r="K2964" s="91">
        <v>29.560000000000002</v>
      </c>
      <c r="L2964" s="91">
        <v>43.013333333333335</v>
      </c>
      <c r="M2964" s="91">
        <v>48.656666666666666</v>
      </c>
      <c r="N2964" s="91">
        <v>21.1</v>
      </c>
      <c r="O2964" s="91">
        <v>13.54</v>
      </c>
      <c r="P2964" s="91">
        <v>1.3099999999999998</v>
      </c>
    </row>
    <row r="2965" spans="1:16" x14ac:dyDescent="0.35">
      <c r="A2965" s="113">
        <v>43191</v>
      </c>
      <c r="B2965" s="113" t="s">
        <v>175</v>
      </c>
      <c r="C2965" s="91">
        <v>48.223333333333336</v>
      </c>
      <c r="D2965" s="91">
        <v>50.323333333333331</v>
      </c>
      <c r="E2965" s="91">
        <v>124.25666666666665</v>
      </c>
      <c r="F2965" s="91">
        <v>36.006666666666661</v>
      </c>
      <c r="G2965" s="91">
        <v>28.083333333333329</v>
      </c>
      <c r="H2965" s="91">
        <v>15.059999999999997</v>
      </c>
      <c r="I2965" s="91">
        <v>1.2620689655172417</v>
      </c>
      <c r="J2965" s="91">
        <v>9.4</v>
      </c>
      <c r="K2965" s="91">
        <v>26.813333333333333</v>
      </c>
      <c r="L2965" s="91">
        <v>37.50333333333333</v>
      </c>
      <c r="M2965" s="91">
        <v>54.376666666666672</v>
      </c>
      <c r="N2965" s="91">
        <v>20.773333333333333</v>
      </c>
      <c r="O2965" s="91">
        <v>12.716666666666669</v>
      </c>
      <c r="P2965" s="91">
        <v>1.2599999999999998</v>
      </c>
    </row>
    <row r="2966" spans="1:16" x14ac:dyDescent="0.35">
      <c r="A2966" s="113">
        <v>43191</v>
      </c>
      <c r="B2966" s="113" t="s">
        <v>176</v>
      </c>
      <c r="C2966" s="91">
        <v>45.2</v>
      </c>
      <c r="D2966" s="91">
        <v>48.739999999999995</v>
      </c>
      <c r="E2966" s="91">
        <v>118.02000000000001</v>
      </c>
      <c r="F2966" s="91">
        <v>38.909999999999997</v>
      </c>
      <c r="G2966" s="91">
        <v>26.886666666666667</v>
      </c>
      <c r="H2966" s="91">
        <v>14.23666666666667</v>
      </c>
      <c r="I2966" s="91">
        <v>1.1866666666666665</v>
      </c>
      <c r="J2966" s="91">
        <v>8.4233333333333338</v>
      </c>
      <c r="K2966" s="91">
        <v>24.919999999999998</v>
      </c>
      <c r="L2966" s="91">
        <v>34.54</v>
      </c>
      <c r="M2966" s="91">
        <v>58.836666666666673</v>
      </c>
      <c r="N2966" s="91">
        <v>20.306666666666665</v>
      </c>
      <c r="O2966" s="91">
        <v>12.313333333333333</v>
      </c>
      <c r="P2966" s="91">
        <v>1.1199999999999997</v>
      </c>
    </row>
    <row r="2967" spans="1:16" x14ac:dyDescent="0.35">
      <c r="A2967" s="113">
        <v>43191</v>
      </c>
      <c r="B2967" s="113" t="s">
        <v>177</v>
      </c>
      <c r="C2967" s="91">
        <v>41.629999999999995</v>
      </c>
      <c r="D2967" s="91">
        <v>47.529999999999994</v>
      </c>
      <c r="E2967" s="91">
        <v>111.34666666666666</v>
      </c>
      <c r="F2967" s="91">
        <v>40.923333333333339</v>
      </c>
      <c r="G2967" s="91">
        <v>27.28</v>
      </c>
      <c r="H2967" s="91">
        <v>14.20666666666666</v>
      </c>
      <c r="I2967" s="91">
        <v>1.1166666666666669</v>
      </c>
      <c r="J2967" s="91">
        <v>7.866666666666668</v>
      </c>
      <c r="K2967" s="91">
        <v>24.063333333333336</v>
      </c>
      <c r="L2967" s="91">
        <v>32.663333333333327</v>
      </c>
      <c r="M2967" s="91">
        <v>61.859999999999985</v>
      </c>
      <c r="N2967" s="91">
        <v>20.11333333333333</v>
      </c>
      <c r="O2967" s="91">
        <v>12.863333333333332</v>
      </c>
      <c r="P2967" s="91">
        <v>1.1133333333333333</v>
      </c>
    </row>
    <row r="2968" spans="1:16" x14ac:dyDescent="0.35">
      <c r="A2968" s="113">
        <v>43191</v>
      </c>
      <c r="B2968" s="113" t="s">
        <v>178</v>
      </c>
      <c r="C2968" s="91">
        <v>39.950000000000003</v>
      </c>
      <c r="D2968" s="91">
        <v>47.436666666666667</v>
      </c>
      <c r="E2968" s="91">
        <v>108.71</v>
      </c>
      <c r="F2968" s="91">
        <v>42.566666666666677</v>
      </c>
      <c r="G2968" s="91">
        <v>26.83666666666667</v>
      </c>
      <c r="H2968" s="91">
        <v>14.373333333333335</v>
      </c>
      <c r="I2968" s="91">
        <v>1.4413793103448285</v>
      </c>
      <c r="J2968" s="91">
        <v>7.7400000000000011</v>
      </c>
      <c r="K2968" s="91">
        <v>24.04</v>
      </c>
      <c r="L2968" s="91">
        <v>32.913333333333334</v>
      </c>
      <c r="M2968" s="91">
        <v>64.626666666666679</v>
      </c>
      <c r="N2968" s="91">
        <v>20.38</v>
      </c>
      <c r="O2968" s="91">
        <v>13.05</v>
      </c>
      <c r="P2968" s="91">
        <v>1.1399999999999999</v>
      </c>
    </row>
    <row r="2969" spans="1:16" x14ac:dyDescent="0.35">
      <c r="A2969" s="113">
        <v>43191</v>
      </c>
      <c r="B2969" s="113" t="s">
        <v>179</v>
      </c>
      <c r="C2969" s="91">
        <v>39.64</v>
      </c>
      <c r="D2969" s="91">
        <v>49.076666666666668</v>
      </c>
      <c r="E2969" s="91">
        <v>109.85333333333334</v>
      </c>
      <c r="F2969" s="91">
        <v>43.13666666666667</v>
      </c>
      <c r="G2969" s="91">
        <v>26.400000000000002</v>
      </c>
      <c r="H2969" s="91">
        <v>14.27333333333333</v>
      </c>
      <c r="I2969" s="91">
        <v>1.2366666666666668</v>
      </c>
      <c r="J2969" s="91">
        <v>7.0766666666666662</v>
      </c>
      <c r="K2969" s="91">
        <v>24.933333333333334</v>
      </c>
      <c r="L2969" s="91">
        <v>32.313333333333318</v>
      </c>
      <c r="M2969" s="91">
        <v>66.423333333333318</v>
      </c>
      <c r="N2969" s="91">
        <v>19.976666666666667</v>
      </c>
      <c r="O2969" s="91">
        <v>12.11</v>
      </c>
      <c r="P2969" s="91">
        <v>1.1833333333333331</v>
      </c>
    </row>
    <row r="2970" spans="1:16" x14ac:dyDescent="0.35">
      <c r="A2970" s="113">
        <v>43191</v>
      </c>
      <c r="B2970" s="113" t="s">
        <v>180</v>
      </c>
      <c r="C2970" s="91">
        <v>37.486666666666672</v>
      </c>
      <c r="D2970" s="91">
        <v>48.973333333333336</v>
      </c>
      <c r="E2970" s="91">
        <v>106.45666666666668</v>
      </c>
      <c r="F2970" s="91">
        <v>44.713333333333324</v>
      </c>
      <c r="G2970" s="91">
        <v>25.326666666666664</v>
      </c>
      <c r="H2970" s="91">
        <v>14.476666666666663</v>
      </c>
      <c r="I2970" s="91">
        <v>1.3533333333333333</v>
      </c>
      <c r="J2970" s="91">
        <v>6.8866666666666658</v>
      </c>
      <c r="K2970" s="91">
        <v>25.916666666666668</v>
      </c>
      <c r="L2970" s="91">
        <v>32.740000000000009</v>
      </c>
      <c r="M2970" s="91">
        <v>66.183333333333337</v>
      </c>
      <c r="N2970" s="91">
        <v>19.200000000000003</v>
      </c>
      <c r="O2970" s="91">
        <v>12.603333333333333</v>
      </c>
      <c r="P2970" s="91">
        <v>1.19</v>
      </c>
    </row>
    <row r="2971" spans="1:16" x14ac:dyDescent="0.35">
      <c r="A2971" s="113">
        <v>43191</v>
      </c>
      <c r="B2971" s="113" t="s">
        <v>181</v>
      </c>
      <c r="C2971" s="91">
        <v>36.283333333333331</v>
      </c>
      <c r="D2971" s="91">
        <v>50.89</v>
      </c>
      <c r="E2971" s="91">
        <v>106.52000000000001</v>
      </c>
      <c r="F2971" s="91">
        <v>44.609999999999992</v>
      </c>
      <c r="G2971" s="91">
        <v>25.006666666666671</v>
      </c>
      <c r="H2971" s="91">
        <v>14.63666666666667</v>
      </c>
      <c r="I2971" s="91">
        <v>1.3066666666666666</v>
      </c>
      <c r="J2971" s="91">
        <v>6.2766666666666682</v>
      </c>
      <c r="K2971" s="91">
        <v>27.403333333333329</v>
      </c>
      <c r="L2971" s="91">
        <v>33.409999999999997</v>
      </c>
      <c r="M2971" s="91">
        <v>65.083333333333343</v>
      </c>
      <c r="N2971" s="91">
        <v>19.616666666666667</v>
      </c>
      <c r="O2971" s="91">
        <v>12.986666666666668</v>
      </c>
      <c r="P2971" s="91">
        <v>1.1833333333333331</v>
      </c>
    </row>
    <row r="2972" spans="1:16" x14ac:dyDescent="0.35">
      <c r="A2972" s="113">
        <v>43191</v>
      </c>
      <c r="B2972" s="113" t="s">
        <v>182</v>
      </c>
      <c r="C2972" s="91">
        <v>36.556666666666665</v>
      </c>
      <c r="D2972" s="91">
        <v>53.746666666666663</v>
      </c>
      <c r="E2972" s="91">
        <v>109.79999999999998</v>
      </c>
      <c r="F2972" s="91">
        <v>41.423333333333339</v>
      </c>
      <c r="G2972" s="91">
        <v>25.453333333333337</v>
      </c>
      <c r="H2972" s="91">
        <v>15.896666666666668</v>
      </c>
      <c r="I2972" s="91">
        <v>1.2200000000000006</v>
      </c>
      <c r="J2972" s="91">
        <v>5.6433333333333335</v>
      </c>
      <c r="K2972" s="91">
        <v>29.909999999999997</v>
      </c>
      <c r="L2972" s="91">
        <v>34.696666666666665</v>
      </c>
      <c r="M2972" s="91">
        <v>60.889999999999993</v>
      </c>
      <c r="N2972" s="91">
        <v>19.856666666666666</v>
      </c>
      <c r="O2972" s="91">
        <v>13.226666666666661</v>
      </c>
      <c r="P2972" s="91">
        <v>1.1733333333333333</v>
      </c>
    </row>
    <row r="2973" spans="1:16" x14ac:dyDescent="0.35">
      <c r="A2973" s="113">
        <v>43191</v>
      </c>
      <c r="B2973" s="113" t="s">
        <v>183</v>
      </c>
      <c r="C2973" s="91">
        <v>33.236666666666657</v>
      </c>
      <c r="D2973" s="91">
        <v>54.439999999999991</v>
      </c>
      <c r="E2973" s="91">
        <v>105.38666666666667</v>
      </c>
      <c r="F2973" s="91">
        <v>37.263333333333335</v>
      </c>
      <c r="G2973" s="91">
        <v>26.143333333333338</v>
      </c>
      <c r="H2973" s="91">
        <v>17.183333333333334</v>
      </c>
      <c r="I2973" s="91">
        <v>0.95333333333333359</v>
      </c>
      <c r="J2973" s="91">
        <v>5.3033333333333346</v>
      </c>
      <c r="K2973" s="91">
        <v>33.380000000000003</v>
      </c>
      <c r="L2973" s="91">
        <v>37.90333333333335</v>
      </c>
      <c r="M2973" s="91">
        <v>54.256666666666661</v>
      </c>
      <c r="N2973" s="91">
        <v>20.533333333333335</v>
      </c>
      <c r="O2973" s="91">
        <v>13.886666666666667</v>
      </c>
      <c r="P2973" s="91">
        <v>1.0900000000000001</v>
      </c>
    </row>
    <row r="2974" spans="1:16" x14ac:dyDescent="0.35">
      <c r="A2974" s="113">
        <v>43191</v>
      </c>
      <c r="B2974" s="113" t="s">
        <v>184</v>
      </c>
      <c r="C2974" s="91">
        <v>29.540000000000006</v>
      </c>
      <c r="D2974" s="91">
        <v>53.753333333333337</v>
      </c>
      <c r="E2974" s="91">
        <v>99.04</v>
      </c>
      <c r="F2974" s="91">
        <v>33.303333333333335</v>
      </c>
      <c r="G2974" s="91">
        <v>26.883333333333333</v>
      </c>
      <c r="H2974" s="91">
        <v>18.903333333333336</v>
      </c>
      <c r="I2974" s="91">
        <v>0.88333333333333397</v>
      </c>
      <c r="J2974" s="91">
        <v>5.169999999999999</v>
      </c>
      <c r="K2974" s="91">
        <v>35.609999999999992</v>
      </c>
      <c r="L2974" s="91">
        <v>39.746666666666655</v>
      </c>
      <c r="M2974" s="91">
        <v>48.553333333333335</v>
      </c>
      <c r="N2974" s="91">
        <v>21.766666666666666</v>
      </c>
      <c r="O2974" s="91">
        <v>15.409999999999997</v>
      </c>
      <c r="P2974" s="91">
        <v>1.1066666666666665</v>
      </c>
    </row>
    <row r="2975" spans="1:16" x14ac:dyDescent="0.35">
      <c r="A2975" s="113">
        <v>43191</v>
      </c>
      <c r="B2975" s="113" t="s">
        <v>185</v>
      </c>
      <c r="C2975" s="91">
        <v>28.369999999999994</v>
      </c>
      <c r="D2975" s="91">
        <v>52.36</v>
      </c>
      <c r="E2975" s="91">
        <v>95.850000000000009</v>
      </c>
      <c r="F2975" s="91">
        <v>32.033333333333331</v>
      </c>
      <c r="G2975" s="91">
        <v>26.983333333333331</v>
      </c>
      <c r="H2975" s="91">
        <v>19.953333333333337</v>
      </c>
      <c r="I2975" s="91">
        <v>0.87666666666666671</v>
      </c>
      <c r="J2975" s="91">
        <v>5.0666666666666664</v>
      </c>
      <c r="K2975" s="91">
        <v>35.380000000000003</v>
      </c>
      <c r="L2975" s="91">
        <v>39.573333333333331</v>
      </c>
      <c r="M2975" s="91">
        <v>46.623333333333328</v>
      </c>
      <c r="N2975" s="91">
        <v>22.373333333333331</v>
      </c>
      <c r="O2975" s="91">
        <v>16.36</v>
      </c>
      <c r="P2975" s="91">
        <v>1.0466666666666669</v>
      </c>
    </row>
    <row r="2976" spans="1:16" x14ac:dyDescent="0.35">
      <c r="A2976" s="113">
        <v>43191</v>
      </c>
      <c r="B2976" s="113" t="s">
        <v>186</v>
      </c>
      <c r="C2976" s="91">
        <v>28.61333333333333</v>
      </c>
      <c r="D2976" s="91">
        <v>50.39</v>
      </c>
      <c r="E2976" s="91">
        <v>94.266666666666666</v>
      </c>
      <c r="F2976" s="91">
        <v>32.363333333333337</v>
      </c>
      <c r="G2976" s="91">
        <v>26.13666666666667</v>
      </c>
      <c r="H2976" s="91">
        <v>19.023333333333333</v>
      </c>
      <c r="I2976" s="91">
        <v>0.83666666666666711</v>
      </c>
      <c r="J2976" s="91">
        <v>5.453333333333334</v>
      </c>
      <c r="K2976" s="91">
        <v>34.696666666666658</v>
      </c>
      <c r="L2976" s="91">
        <v>39.339999999999989</v>
      </c>
      <c r="M2976" s="91">
        <v>45.19</v>
      </c>
      <c r="N2976" s="91">
        <v>21.793333333333337</v>
      </c>
      <c r="O2976" s="91">
        <v>16.293333333333329</v>
      </c>
      <c r="P2976" s="91">
        <v>0.97333333333333316</v>
      </c>
    </row>
    <row r="2977" spans="1:16" x14ac:dyDescent="0.35">
      <c r="A2977" s="113">
        <v>43191</v>
      </c>
      <c r="B2977" s="113" t="s">
        <v>187</v>
      </c>
      <c r="C2977" s="91">
        <v>25.94</v>
      </c>
      <c r="D2977" s="91">
        <v>47.51</v>
      </c>
      <c r="E2977" s="91">
        <v>87.269999999999982</v>
      </c>
      <c r="F2977" s="91">
        <v>32.776666666666657</v>
      </c>
      <c r="G2977" s="91">
        <v>24.403333333333332</v>
      </c>
      <c r="H2977" s="91">
        <v>18.130000000000003</v>
      </c>
      <c r="I2977" s="91">
        <v>0.67333333333333323</v>
      </c>
      <c r="J2977" s="91">
        <v>5.0666666666666664</v>
      </c>
      <c r="K2977" s="91">
        <v>32.676666666666655</v>
      </c>
      <c r="L2977" s="91">
        <v>37.286666666666676</v>
      </c>
      <c r="M2977" s="91">
        <v>45.440000000000005</v>
      </c>
      <c r="N2977" s="91">
        <v>20.630000000000003</v>
      </c>
      <c r="O2977" s="91">
        <v>15.946666666666664</v>
      </c>
      <c r="P2977" s="91">
        <v>0.97333333333333327</v>
      </c>
    </row>
    <row r="2978" spans="1:16" x14ac:dyDescent="0.35">
      <c r="A2978" s="114">
        <v>43191</v>
      </c>
      <c r="B2978" s="82" t="s">
        <v>188</v>
      </c>
      <c r="C2978" s="83">
        <v>20.416666666666668</v>
      </c>
      <c r="D2978" s="83">
        <v>42.593333333333334</v>
      </c>
      <c r="E2978" s="83">
        <v>73.899999999999977</v>
      </c>
      <c r="F2978" s="83">
        <v>34.263333333333335</v>
      </c>
      <c r="G2978" s="83">
        <v>23.643333333333334</v>
      </c>
      <c r="H2978" s="83">
        <v>17.613333333333337</v>
      </c>
      <c r="I2978" s="83">
        <v>0.59000000000000019</v>
      </c>
      <c r="J2978" s="83">
        <v>4.246666666666667</v>
      </c>
      <c r="K2978" s="83">
        <v>29.303333333333331</v>
      </c>
      <c r="L2978" s="83">
        <v>33.763333333333328</v>
      </c>
      <c r="M2978" s="83">
        <v>46.393333333333317</v>
      </c>
      <c r="N2978" s="83">
        <v>20.606666666666666</v>
      </c>
      <c r="O2978" s="83">
        <v>15.616666666666662</v>
      </c>
      <c r="P2978" s="83">
        <v>0.91333333333333344</v>
      </c>
    </row>
    <row r="2979" spans="1:16" x14ac:dyDescent="0.35">
      <c r="A2979" s="113">
        <v>43221</v>
      </c>
      <c r="B2979" s="113" t="s">
        <v>165</v>
      </c>
      <c r="C2979" s="91">
        <v>15.822580645161288</v>
      </c>
      <c r="D2979" s="91">
        <v>42.503225806451617</v>
      </c>
      <c r="E2979" s="91">
        <v>66.761290322580663</v>
      </c>
      <c r="F2979" s="91">
        <v>36.490322580645163</v>
      </c>
      <c r="G2979" s="91">
        <v>27.887096774193548</v>
      </c>
      <c r="H2979" s="91">
        <v>20.709677419354843</v>
      </c>
      <c r="I2979" s="91">
        <v>0.73548387096774215</v>
      </c>
      <c r="J2979" s="91">
        <v>4.1580645161290306</v>
      </c>
      <c r="K2979" s="91">
        <v>31.803225806451614</v>
      </c>
      <c r="L2979" s="91">
        <v>34.935483870967744</v>
      </c>
      <c r="M2979" s="91">
        <v>45.945161290322581</v>
      </c>
      <c r="N2979" s="91">
        <v>24.667741935483868</v>
      </c>
      <c r="O2979" s="91">
        <v>18.422580645161293</v>
      </c>
      <c r="P2979" s="91">
        <v>3.6838709677419357</v>
      </c>
    </row>
    <row r="2980" spans="1:16" x14ac:dyDescent="0.35">
      <c r="A2980" s="113">
        <v>43221</v>
      </c>
      <c r="B2980" s="113" t="s">
        <v>166</v>
      </c>
      <c r="C2980" s="91">
        <v>12.219354838709677</v>
      </c>
      <c r="D2980" s="91">
        <v>35.887096774193544</v>
      </c>
      <c r="E2980" s="91">
        <v>54.616129032258087</v>
      </c>
      <c r="F2980" s="91">
        <v>38.732258064516131</v>
      </c>
      <c r="G2980" s="91">
        <v>26.761290322580646</v>
      </c>
      <c r="H2980" s="91">
        <v>20.27096774193549</v>
      </c>
      <c r="I2980" s="91">
        <v>0.8741935483870964</v>
      </c>
      <c r="J2980" s="91">
        <v>3.2516129032258059</v>
      </c>
      <c r="K2980" s="91">
        <v>27.948387096774194</v>
      </c>
      <c r="L2980" s="91">
        <v>30.764516129032252</v>
      </c>
      <c r="M2980" s="91">
        <v>46.532258064516128</v>
      </c>
      <c r="N2980" s="91">
        <v>23.954838709677421</v>
      </c>
      <c r="O2980" s="91">
        <v>18.141935483870974</v>
      </c>
      <c r="P2980" s="91">
        <v>3.5419354838709678</v>
      </c>
    </row>
    <row r="2981" spans="1:16" x14ac:dyDescent="0.35">
      <c r="A2981" s="113">
        <v>43221</v>
      </c>
      <c r="B2981" s="113" t="s">
        <v>167</v>
      </c>
      <c r="C2981" s="91">
        <v>11.774193548387098</v>
      </c>
      <c r="D2981" s="91">
        <v>33.590322580645157</v>
      </c>
      <c r="E2981" s="91">
        <v>51.641935483870981</v>
      </c>
      <c r="F2981" s="91">
        <v>36.199999999999996</v>
      </c>
      <c r="G2981" s="91">
        <v>25.7258064516129</v>
      </c>
      <c r="H2981" s="91">
        <v>19.745161290322581</v>
      </c>
      <c r="I2981" s="91">
        <v>0.75806451612903225</v>
      </c>
      <c r="J2981" s="91">
        <v>3.1483870967741945</v>
      </c>
      <c r="K2981" s="91">
        <v>24.732258064516127</v>
      </c>
      <c r="L2981" s="91">
        <v>27.916129032258066</v>
      </c>
      <c r="M2981" s="91">
        <v>46.051612903225816</v>
      </c>
      <c r="N2981" s="91">
        <v>23.5</v>
      </c>
      <c r="O2981" s="91">
        <v>17.754838709677419</v>
      </c>
      <c r="P2981" s="91">
        <v>3.564516129032258</v>
      </c>
    </row>
    <row r="2982" spans="1:16" x14ac:dyDescent="0.35">
      <c r="A2982" s="113">
        <v>43221</v>
      </c>
      <c r="B2982" s="113" t="s">
        <v>168</v>
      </c>
      <c r="C2982" s="91">
        <v>15.103225806451613</v>
      </c>
      <c r="D2982" s="91">
        <v>34.574193548387086</v>
      </c>
      <c r="E2982" s="91">
        <v>57.732258064516117</v>
      </c>
      <c r="F2982" s="91">
        <v>31.545161290322579</v>
      </c>
      <c r="G2982" s="91">
        <v>25.909677419354839</v>
      </c>
      <c r="H2982" s="91">
        <v>19.303225806451614</v>
      </c>
      <c r="I2982" s="91">
        <v>0.93870967741935463</v>
      </c>
      <c r="J2982" s="91">
        <v>4.258064516129032</v>
      </c>
      <c r="K2982" s="91">
        <v>24.725806451612904</v>
      </c>
      <c r="L2982" s="91">
        <v>29.722580645161287</v>
      </c>
      <c r="M2982" s="91">
        <v>42.332258064516125</v>
      </c>
      <c r="N2982" s="91">
        <v>22.919354838709676</v>
      </c>
      <c r="O2982" s="91">
        <v>17.532258064516135</v>
      </c>
      <c r="P2982" s="91">
        <v>3.5870967741935491</v>
      </c>
    </row>
    <row r="2983" spans="1:16" x14ac:dyDescent="0.35">
      <c r="A2983" s="113">
        <v>43221</v>
      </c>
      <c r="B2983" s="113" t="s">
        <v>169</v>
      </c>
      <c r="C2983" s="91">
        <v>27.180645161290332</v>
      </c>
      <c r="D2983" s="91">
        <v>41.041935483870965</v>
      </c>
      <c r="E2983" s="91">
        <v>82.693548387096783</v>
      </c>
      <c r="F2983" s="91">
        <v>27.032258064516132</v>
      </c>
      <c r="G2983" s="91">
        <v>27.138709677419349</v>
      </c>
      <c r="H2983" s="91">
        <v>19.261290322580642</v>
      </c>
      <c r="I2983" s="91">
        <v>1.7451612903225806</v>
      </c>
      <c r="J2983" s="91">
        <v>6.6161290322580628</v>
      </c>
      <c r="K2983" s="91">
        <v>26.899999999999995</v>
      </c>
      <c r="L2983" s="91">
        <v>35.199999999999982</v>
      </c>
      <c r="M2983" s="91">
        <v>39.274193548387089</v>
      </c>
      <c r="N2983" s="91">
        <v>22.954838709677421</v>
      </c>
      <c r="O2983" s="91">
        <v>16.696774193548389</v>
      </c>
      <c r="P2983" s="91">
        <v>3.5806451612903221</v>
      </c>
    </row>
    <row r="2984" spans="1:16" x14ac:dyDescent="0.35">
      <c r="A2984" s="113">
        <v>43221</v>
      </c>
      <c r="B2984" s="113" t="s">
        <v>170</v>
      </c>
      <c r="C2984" s="91">
        <v>47.222580645161287</v>
      </c>
      <c r="D2984" s="91">
        <v>51.325806451612905</v>
      </c>
      <c r="E2984" s="91">
        <v>123.7322580645161</v>
      </c>
      <c r="F2984" s="91">
        <v>24.277419354838713</v>
      </c>
      <c r="G2984" s="91">
        <v>29.183870967741939</v>
      </c>
      <c r="H2984" s="91">
        <v>19.822580645161288</v>
      </c>
      <c r="I2984" s="91">
        <v>2.2064516129032259</v>
      </c>
      <c r="J2984" s="91">
        <v>11.561290322580646</v>
      </c>
      <c r="K2984" s="91">
        <v>31.067741935483863</v>
      </c>
      <c r="L2984" s="91">
        <v>46.067741935483873</v>
      </c>
      <c r="M2984" s="91">
        <v>37.654838709677421</v>
      </c>
      <c r="N2984" s="91">
        <v>23.367741935483867</v>
      </c>
      <c r="O2984" s="91">
        <v>16.490322580645167</v>
      </c>
      <c r="P2984" s="91">
        <v>3.7838709677419353</v>
      </c>
    </row>
    <row r="2985" spans="1:16" x14ac:dyDescent="0.35">
      <c r="A2985" s="113">
        <v>43221</v>
      </c>
      <c r="B2985" s="113" t="s">
        <v>171</v>
      </c>
      <c r="C2985" s="91">
        <v>58.851612903225814</v>
      </c>
      <c r="D2985" s="91">
        <v>57.703225806451606</v>
      </c>
      <c r="E2985" s="91">
        <v>147.93870967741938</v>
      </c>
      <c r="F2985" s="91">
        <v>26.306451612903224</v>
      </c>
      <c r="G2985" s="91">
        <v>31.783870967741937</v>
      </c>
      <c r="H2985" s="91">
        <v>21.135483870967747</v>
      </c>
      <c r="I2985" s="91">
        <v>1.9033333333333338</v>
      </c>
      <c r="J2985" s="91">
        <v>14.483870967741932</v>
      </c>
      <c r="K2985" s="91">
        <v>33.777419354838713</v>
      </c>
      <c r="L2985" s="91">
        <v>53.125806451612895</v>
      </c>
      <c r="M2985" s="91">
        <v>39.477419354838709</v>
      </c>
      <c r="N2985" s="91">
        <v>24.7258064516129</v>
      </c>
      <c r="O2985" s="91">
        <v>17.864516129032257</v>
      </c>
      <c r="P2985" s="91">
        <v>3.9612903225806457</v>
      </c>
    </row>
    <row r="2986" spans="1:16" x14ac:dyDescent="0.35">
      <c r="A2986" s="113">
        <v>43221</v>
      </c>
      <c r="B2986" s="113" t="s">
        <v>172</v>
      </c>
      <c r="C2986" s="91">
        <v>56.63225806451613</v>
      </c>
      <c r="D2986" s="91">
        <v>57.300000000000004</v>
      </c>
      <c r="E2986" s="91">
        <v>144.13548387096773</v>
      </c>
      <c r="F2986" s="91">
        <v>30.667741935483868</v>
      </c>
      <c r="G2986" s="91">
        <v>32.293548387096777</v>
      </c>
      <c r="H2986" s="91">
        <v>20.751612903225809</v>
      </c>
      <c r="I2986" s="91">
        <v>1.4433333333333334</v>
      </c>
      <c r="J2986" s="91">
        <v>13.509677419354841</v>
      </c>
      <c r="K2986" s="91">
        <v>33.532258064516128</v>
      </c>
      <c r="L2986" s="91">
        <v>51.396774193548389</v>
      </c>
      <c r="M2986" s="91">
        <v>44.758064516129032</v>
      </c>
      <c r="N2986" s="91">
        <v>26.167741935483868</v>
      </c>
      <c r="O2986" s="91">
        <v>18.35161290322581</v>
      </c>
      <c r="P2986" s="91">
        <v>4.2161290322580651</v>
      </c>
    </row>
    <row r="2987" spans="1:16" x14ac:dyDescent="0.35">
      <c r="A2987" s="113">
        <v>43221</v>
      </c>
      <c r="B2987" s="113" t="s">
        <v>173</v>
      </c>
      <c r="C2987" s="91">
        <v>52.735483870967741</v>
      </c>
      <c r="D2987" s="91">
        <v>55.883870967741935</v>
      </c>
      <c r="E2987" s="91">
        <v>136.72580645161293</v>
      </c>
      <c r="F2987" s="91">
        <v>34.603225806451626</v>
      </c>
      <c r="G2987" s="91">
        <v>31.687096774193545</v>
      </c>
      <c r="H2987" s="91">
        <v>19.206451612903219</v>
      </c>
      <c r="I2987" s="91">
        <v>1.6419354838709677</v>
      </c>
      <c r="J2987" s="91">
        <v>11.222580645161292</v>
      </c>
      <c r="K2987" s="91">
        <v>30.893548387096775</v>
      </c>
      <c r="L2987" s="91">
        <v>45.312903225806444</v>
      </c>
      <c r="M2987" s="91">
        <v>50.738709677419358</v>
      </c>
      <c r="N2987" s="91">
        <v>25.577419354838714</v>
      </c>
      <c r="O2987" s="91">
        <v>17.012903225806451</v>
      </c>
      <c r="P2987" s="91">
        <v>4.3161290322580657</v>
      </c>
    </row>
    <row r="2988" spans="1:16" x14ac:dyDescent="0.35">
      <c r="A2988" s="113">
        <v>43221</v>
      </c>
      <c r="B2988" s="113" t="s">
        <v>174</v>
      </c>
      <c r="C2988" s="91">
        <v>46.183870967741946</v>
      </c>
      <c r="D2988" s="91">
        <v>51.845161290322579</v>
      </c>
      <c r="E2988" s="91">
        <v>122.64516129032259</v>
      </c>
      <c r="F2988" s="91">
        <v>39.08064516129032</v>
      </c>
      <c r="G2988" s="91">
        <v>30.341935483870966</v>
      </c>
      <c r="H2988" s="91">
        <v>18.177419354838708</v>
      </c>
      <c r="I2988" s="91">
        <v>1.6</v>
      </c>
      <c r="J2988" s="91">
        <v>9.138709677419353</v>
      </c>
      <c r="K2988" s="91">
        <v>26.993548387096773</v>
      </c>
      <c r="L2988" s="91">
        <v>38.351612903225806</v>
      </c>
      <c r="M2988" s="91">
        <v>58.819354838709671</v>
      </c>
      <c r="N2988" s="91">
        <v>24.193548387096769</v>
      </c>
      <c r="O2988" s="91">
        <v>16.151612903225807</v>
      </c>
      <c r="P2988" s="91">
        <v>4.1483870967741936</v>
      </c>
    </row>
    <row r="2989" spans="1:16" x14ac:dyDescent="0.35">
      <c r="A2989" s="113">
        <v>43221</v>
      </c>
      <c r="B2989" s="113" t="s">
        <v>175</v>
      </c>
      <c r="C2989" s="91">
        <v>42.245161290322578</v>
      </c>
      <c r="D2989" s="91">
        <v>49.958064516129028</v>
      </c>
      <c r="E2989" s="91">
        <v>114.73225806451612</v>
      </c>
      <c r="F2989" s="91">
        <v>43.609677419354831</v>
      </c>
      <c r="G2989" s="91">
        <v>29.722580645161287</v>
      </c>
      <c r="H2989" s="91">
        <v>17.335483870967746</v>
      </c>
      <c r="I2989" s="91">
        <v>1.5516129032258064</v>
      </c>
      <c r="J2989" s="91">
        <v>7.0354838709677425</v>
      </c>
      <c r="K2989" s="91">
        <v>23.393548387096772</v>
      </c>
      <c r="L2989" s="91">
        <v>31.654838709677417</v>
      </c>
      <c r="M2989" s="91">
        <v>66.706451612903223</v>
      </c>
      <c r="N2989" s="91">
        <v>24.009677419354841</v>
      </c>
      <c r="O2989" s="91">
        <v>14.877419354838707</v>
      </c>
      <c r="P2989" s="91">
        <v>4.0387096774193552</v>
      </c>
    </row>
    <row r="2990" spans="1:16" x14ac:dyDescent="0.35">
      <c r="A2990" s="113">
        <v>43221</v>
      </c>
      <c r="B2990" s="113" t="s">
        <v>176</v>
      </c>
      <c r="C2990" s="91">
        <v>38.748387096774202</v>
      </c>
      <c r="D2990" s="91">
        <v>49.096774193548391</v>
      </c>
      <c r="E2990" s="91">
        <v>108.49677419354838</v>
      </c>
      <c r="F2990" s="91">
        <v>47.335483870967735</v>
      </c>
      <c r="G2990" s="91">
        <v>29.70645161290323</v>
      </c>
      <c r="H2990" s="91">
        <v>16.767741935483869</v>
      </c>
      <c r="I2990" s="91">
        <v>1.4387096774193546</v>
      </c>
      <c r="J2990" s="91">
        <v>5.7967741935483863</v>
      </c>
      <c r="K2990" s="91">
        <v>21.796774193548387</v>
      </c>
      <c r="L2990" s="91">
        <v>28.432258064516134</v>
      </c>
      <c r="M2990" s="91">
        <v>72.793548387096763</v>
      </c>
      <c r="N2990" s="91">
        <v>23.654838709677417</v>
      </c>
      <c r="O2990" s="91">
        <v>14.64516129032258</v>
      </c>
      <c r="P2990" s="91">
        <v>3.9096774193548391</v>
      </c>
    </row>
    <row r="2991" spans="1:16" x14ac:dyDescent="0.35">
      <c r="A2991" s="113">
        <v>43221</v>
      </c>
      <c r="B2991" s="113" t="s">
        <v>177</v>
      </c>
      <c r="C2991" s="91">
        <v>37.261290322580649</v>
      </c>
      <c r="D2991" s="91">
        <v>49.525806451612908</v>
      </c>
      <c r="E2991" s="91">
        <v>106.6516129032258</v>
      </c>
      <c r="F2991" s="91">
        <v>49.5</v>
      </c>
      <c r="G2991" s="91">
        <v>30.177419354838712</v>
      </c>
      <c r="H2991" s="91">
        <v>16.700000000000003</v>
      </c>
      <c r="I2991" s="91">
        <v>1.56</v>
      </c>
      <c r="J2991" s="91">
        <v>5.2225806451612895</v>
      </c>
      <c r="K2991" s="91">
        <v>21.683870967741935</v>
      </c>
      <c r="L2991" s="91">
        <v>27.448387096774187</v>
      </c>
      <c r="M2991" s="91">
        <v>76.958064516129014</v>
      </c>
      <c r="N2991" s="91">
        <v>23.783870967741937</v>
      </c>
      <c r="O2991" s="91">
        <v>14.180645161290322</v>
      </c>
      <c r="P2991" s="91">
        <v>3.6129032258064515</v>
      </c>
    </row>
    <row r="2992" spans="1:16" x14ac:dyDescent="0.35">
      <c r="A2992" s="113">
        <v>43221</v>
      </c>
      <c r="B2992" s="113" t="s">
        <v>178</v>
      </c>
      <c r="C2992" s="91">
        <v>35.890322580645147</v>
      </c>
      <c r="D2992" s="91">
        <v>49.435483870967737</v>
      </c>
      <c r="E2992" s="91">
        <v>104.46774193548386</v>
      </c>
      <c r="F2992" s="91">
        <v>51.912903225806446</v>
      </c>
      <c r="G2992" s="91">
        <v>29.864516129032257</v>
      </c>
      <c r="H2992" s="91">
        <v>16.906451612903226</v>
      </c>
      <c r="I2992" s="91">
        <v>1.6709677419354836</v>
      </c>
      <c r="J2992" s="91">
        <v>5.5354838709677407</v>
      </c>
      <c r="K2992" s="91">
        <v>21.490322580645159</v>
      </c>
      <c r="L2992" s="91">
        <v>28.009677419354837</v>
      </c>
      <c r="M2992" s="91">
        <v>80.316129032258047</v>
      </c>
      <c r="N2992" s="91">
        <v>23.490322580645159</v>
      </c>
      <c r="O2992" s="91">
        <v>14.20967741935484</v>
      </c>
      <c r="P2992" s="91">
        <v>3.5870967741935478</v>
      </c>
    </row>
    <row r="2993" spans="1:16" x14ac:dyDescent="0.35">
      <c r="A2993" s="113">
        <v>43221</v>
      </c>
      <c r="B2993" s="113" t="s">
        <v>179</v>
      </c>
      <c r="C2993" s="91">
        <v>35.503225806451617</v>
      </c>
      <c r="D2993" s="91">
        <v>50.606451612903214</v>
      </c>
      <c r="E2993" s="91">
        <v>105.03870967741936</v>
      </c>
      <c r="F2993" s="91">
        <v>53.409677419354843</v>
      </c>
      <c r="G2993" s="91">
        <v>29.151612903225814</v>
      </c>
      <c r="H2993" s="91">
        <v>16.483870967741936</v>
      </c>
      <c r="I2993" s="91">
        <v>1.8483870967741935</v>
      </c>
      <c r="J2993" s="91">
        <v>5.1483870967741936</v>
      </c>
      <c r="K2993" s="91">
        <v>21.938709677419354</v>
      </c>
      <c r="L2993" s="91">
        <v>27.6</v>
      </c>
      <c r="M2993" s="91">
        <v>82.30322580645165</v>
      </c>
      <c r="N2993" s="91">
        <v>22.793548387096774</v>
      </c>
      <c r="O2993" s="91">
        <v>13.899999999999999</v>
      </c>
      <c r="P2993" s="91">
        <v>3.5999999999999996</v>
      </c>
    </row>
    <row r="2994" spans="1:16" x14ac:dyDescent="0.35">
      <c r="A2994" s="113">
        <v>43221</v>
      </c>
      <c r="B2994" s="113" t="s">
        <v>180</v>
      </c>
      <c r="C2994" s="91">
        <v>34.3032258064516</v>
      </c>
      <c r="D2994" s="91">
        <v>50.361290322580658</v>
      </c>
      <c r="E2994" s="91">
        <v>102.96129032258065</v>
      </c>
      <c r="F2994" s="91">
        <v>54.703225806451613</v>
      </c>
      <c r="G2994" s="91">
        <v>28.6</v>
      </c>
      <c r="H2994" s="91">
        <v>16.087096774193547</v>
      </c>
      <c r="I2994" s="91">
        <v>1.6161290322580646</v>
      </c>
      <c r="J2994" s="91">
        <v>4.7483870967741932</v>
      </c>
      <c r="K2994" s="91">
        <v>22.267741935483865</v>
      </c>
      <c r="L2994" s="91">
        <v>27.187096774193552</v>
      </c>
      <c r="M2994" s="91">
        <v>83.606451612903214</v>
      </c>
      <c r="N2994" s="91">
        <v>22.496774193548383</v>
      </c>
      <c r="O2994" s="91">
        <v>13.24516129032258</v>
      </c>
      <c r="P2994" s="91">
        <v>3.8032258064516133</v>
      </c>
    </row>
    <row r="2995" spans="1:16" x14ac:dyDescent="0.35">
      <c r="A2995" s="113">
        <v>43221</v>
      </c>
      <c r="B2995" s="113" t="s">
        <v>181</v>
      </c>
      <c r="C2995" s="91">
        <v>32.703225806451606</v>
      </c>
      <c r="D2995" s="91">
        <v>51.051612903225809</v>
      </c>
      <c r="E2995" s="91">
        <v>101.18387096774194</v>
      </c>
      <c r="F2995" s="91">
        <v>55.290322580645167</v>
      </c>
      <c r="G2995" s="91">
        <v>28.432258064516127</v>
      </c>
      <c r="H2995" s="91">
        <v>15.880645161290323</v>
      </c>
      <c r="I2995" s="91">
        <v>1.6</v>
      </c>
      <c r="J2995" s="91">
        <v>4.4225806451612906</v>
      </c>
      <c r="K2995" s="91">
        <v>23.12903225806452</v>
      </c>
      <c r="L2995" s="91">
        <v>27.503225806451617</v>
      </c>
      <c r="M2995" s="91">
        <v>83.864516129032268</v>
      </c>
      <c r="N2995" s="91">
        <v>22.338709677419356</v>
      </c>
      <c r="O2995" s="91">
        <v>13.638709677419353</v>
      </c>
      <c r="P2995" s="91">
        <v>3.8838709677419354</v>
      </c>
    </row>
    <row r="2996" spans="1:16" x14ac:dyDescent="0.35">
      <c r="A2996" s="113">
        <v>43221</v>
      </c>
      <c r="B2996" s="113" t="s">
        <v>182</v>
      </c>
      <c r="C2996" s="91">
        <v>31.516129032258071</v>
      </c>
      <c r="D2996" s="91">
        <v>52.345161290322586</v>
      </c>
      <c r="E2996" s="91">
        <v>100.67096774193548</v>
      </c>
      <c r="F2996" s="91">
        <v>55.012903225806447</v>
      </c>
      <c r="G2996" s="91">
        <v>29.183870967741935</v>
      </c>
      <c r="H2996" s="91">
        <v>17.238709677419354</v>
      </c>
      <c r="I2996" s="91">
        <v>1.5709677419354835</v>
      </c>
      <c r="J2996" s="91">
        <v>3.6935483870967736</v>
      </c>
      <c r="K2996" s="91">
        <v>25.090322580645161</v>
      </c>
      <c r="L2996" s="91">
        <v>27.987096774193539</v>
      </c>
      <c r="M2996" s="91">
        <v>81.835483870967735</v>
      </c>
      <c r="N2996" s="91">
        <v>23.161290322580648</v>
      </c>
      <c r="O2996" s="91">
        <v>13.67741935483871</v>
      </c>
      <c r="P2996" s="91">
        <v>3.9161290322580653</v>
      </c>
    </row>
    <row r="2997" spans="1:16" x14ac:dyDescent="0.35">
      <c r="A2997" s="113">
        <v>43221</v>
      </c>
      <c r="B2997" s="113" t="s">
        <v>183</v>
      </c>
      <c r="C2997" s="91">
        <v>28.651612903225807</v>
      </c>
      <c r="D2997" s="91">
        <v>53.048387096774192</v>
      </c>
      <c r="E2997" s="91">
        <v>97</v>
      </c>
      <c r="F2997" s="91">
        <v>51.519354838709681</v>
      </c>
      <c r="G2997" s="91">
        <v>29.548387096774189</v>
      </c>
      <c r="H2997" s="91">
        <v>17.690322580645162</v>
      </c>
      <c r="I2997" s="91">
        <v>1.3580645161290319</v>
      </c>
      <c r="J2997" s="91">
        <v>3.4258064516129019</v>
      </c>
      <c r="K2997" s="91">
        <v>29.106451612903225</v>
      </c>
      <c r="L2997" s="91">
        <v>31.500000000000004</v>
      </c>
      <c r="M2997" s="91">
        <v>75.399999999999991</v>
      </c>
      <c r="N2997" s="91">
        <v>24.006451612903223</v>
      </c>
      <c r="O2997" s="91">
        <v>13.954838709677421</v>
      </c>
      <c r="P2997" s="91">
        <v>3.8322580645161288</v>
      </c>
    </row>
    <row r="2998" spans="1:16" x14ac:dyDescent="0.35">
      <c r="A2998" s="113">
        <v>43221</v>
      </c>
      <c r="B2998" s="113" t="s">
        <v>184</v>
      </c>
      <c r="C2998" s="91">
        <v>24.687096774193549</v>
      </c>
      <c r="D2998" s="91">
        <v>53.438709677419361</v>
      </c>
      <c r="E2998" s="91">
        <v>91.31612903225809</v>
      </c>
      <c r="F2998" s="91">
        <v>46.158064516129024</v>
      </c>
      <c r="G2998" s="91">
        <v>29.487096774193553</v>
      </c>
      <c r="H2998" s="91">
        <v>18.609677419354838</v>
      </c>
      <c r="I2998" s="91">
        <v>1.2451612903225806</v>
      </c>
      <c r="J2998" s="91">
        <v>3.1064516129032249</v>
      </c>
      <c r="K2998" s="91">
        <v>32.86774193548387</v>
      </c>
      <c r="L2998" s="91">
        <v>34.683870967741939</v>
      </c>
      <c r="M2998" s="91">
        <v>67.287096774193529</v>
      </c>
      <c r="N2998" s="91">
        <v>24.251612903225809</v>
      </c>
      <c r="O2998" s="91">
        <v>15.580645161290322</v>
      </c>
      <c r="P2998" s="91">
        <v>3.8419354838709681</v>
      </c>
    </row>
    <row r="2999" spans="1:16" x14ac:dyDescent="0.35">
      <c r="A2999" s="113">
        <v>43221</v>
      </c>
      <c r="B2999" s="113" t="s">
        <v>185</v>
      </c>
      <c r="C2999" s="91">
        <v>23.993548387096773</v>
      </c>
      <c r="D2999" s="91">
        <v>53.896774193548396</v>
      </c>
      <c r="E2999" s="91">
        <v>90.712903225806457</v>
      </c>
      <c r="F2999" s="91">
        <v>42.270967741935493</v>
      </c>
      <c r="G2999" s="91">
        <v>29.732258064516127</v>
      </c>
      <c r="H2999" s="91">
        <v>20.161290322580644</v>
      </c>
      <c r="I2999" s="91">
        <v>1.2580645161290323</v>
      </c>
      <c r="J2999" s="91">
        <v>3.3</v>
      </c>
      <c r="K2999" s="91">
        <v>35.132258064516122</v>
      </c>
      <c r="L2999" s="91">
        <v>37.348387096774196</v>
      </c>
      <c r="M2999" s="91">
        <v>60.461290322580645</v>
      </c>
      <c r="N2999" s="91">
        <v>24.390322580645158</v>
      </c>
      <c r="O2999" s="91">
        <v>16.551612903225806</v>
      </c>
      <c r="P2999" s="91">
        <v>3.8322580645161293</v>
      </c>
    </row>
    <row r="3000" spans="1:16" x14ac:dyDescent="0.35">
      <c r="A3000" s="113">
        <v>43221</v>
      </c>
      <c r="B3000" s="113" t="s">
        <v>186</v>
      </c>
      <c r="C3000" s="91">
        <v>26.341935483870966</v>
      </c>
      <c r="D3000" s="91">
        <v>55.629032258064505</v>
      </c>
      <c r="E3000" s="91">
        <v>96.041935483871001</v>
      </c>
      <c r="F3000" s="91">
        <v>36.677419354838712</v>
      </c>
      <c r="G3000" s="91">
        <v>30.822580645161292</v>
      </c>
      <c r="H3000" s="91">
        <v>21.603225806451611</v>
      </c>
      <c r="I3000" s="91">
        <v>1.2451612903225802</v>
      </c>
      <c r="J3000" s="91">
        <v>4.1903225806451605</v>
      </c>
      <c r="K3000" s="91">
        <v>37.396774193548367</v>
      </c>
      <c r="L3000" s="91">
        <v>41.138709677419357</v>
      </c>
      <c r="M3000" s="91">
        <v>53.948387096774184</v>
      </c>
      <c r="N3000" s="91">
        <v>25.14516129032258</v>
      </c>
      <c r="O3000" s="91">
        <v>17.545161290322582</v>
      </c>
      <c r="P3000" s="91">
        <v>3.8322580645161288</v>
      </c>
    </row>
    <row r="3001" spans="1:16" x14ac:dyDescent="0.35">
      <c r="A3001" s="113">
        <v>43221</v>
      </c>
      <c r="B3001" s="113" t="s">
        <v>187</v>
      </c>
      <c r="C3001" s="91">
        <v>25.148387096774194</v>
      </c>
      <c r="D3001" s="91">
        <v>53.941935483870971</v>
      </c>
      <c r="E3001" s="91">
        <v>92.512903225806468</v>
      </c>
      <c r="F3001" s="91">
        <v>35.009677419354844</v>
      </c>
      <c r="G3001" s="91">
        <v>30.545161290322586</v>
      </c>
      <c r="H3001" s="91">
        <v>22.096774193548384</v>
      </c>
      <c r="I3001" s="91">
        <v>1.0354838709677416</v>
      </c>
      <c r="J3001" s="91">
        <v>4.3580645161290326</v>
      </c>
      <c r="K3001" s="91">
        <v>36.651612903225811</v>
      </c>
      <c r="L3001" s="91">
        <v>40.841935483870969</v>
      </c>
      <c r="M3001" s="91">
        <v>50.174193548387095</v>
      </c>
      <c r="N3001" s="91">
        <v>25.477419354838712</v>
      </c>
      <c r="O3001" s="91">
        <v>18.306451612903228</v>
      </c>
      <c r="P3001" s="91">
        <v>3.6903225806451614</v>
      </c>
    </row>
    <row r="3002" spans="1:16" x14ac:dyDescent="0.35">
      <c r="A3002" s="114">
        <v>43221</v>
      </c>
      <c r="B3002" s="82" t="s">
        <v>188</v>
      </c>
      <c r="C3002" s="83">
        <v>21.125806451612902</v>
      </c>
      <c r="D3002" s="83">
        <v>49.570967741935483</v>
      </c>
      <c r="E3002" s="83">
        <v>81.961290322580638</v>
      </c>
      <c r="F3002" s="83">
        <v>35.187096774193549</v>
      </c>
      <c r="G3002" s="83">
        <v>29.70645161290323</v>
      </c>
      <c r="H3002" s="83">
        <v>21.654838709677421</v>
      </c>
      <c r="I3002" s="83">
        <v>1.0161290322580647</v>
      </c>
      <c r="J3002" s="83">
        <v>3.8193548387096778</v>
      </c>
      <c r="K3002" s="83">
        <v>34.283870967741954</v>
      </c>
      <c r="L3002" s="83">
        <v>38.012903225806447</v>
      </c>
      <c r="M3002" s="83">
        <v>48.593548387096774</v>
      </c>
      <c r="N3002" s="83">
        <v>25.332258064516129</v>
      </c>
      <c r="O3002" s="83">
        <v>18.445161290322581</v>
      </c>
      <c r="P3002" s="83">
        <v>3.6387096774193552</v>
      </c>
    </row>
    <row r="3003" spans="1:16" x14ac:dyDescent="0.35">
      <c r="A3003" s="113">
        <v>43252</v>
      </c>
      <c r="B3003" s="113" t="s">
        <v>165</v>
      </c>
      <c r="C3003" s="91">
        <v>12.38</v>
      </c>
      <c r="D3003" s="91">
        <v>29.436666666666664</v>
      </c>
      <c r="E3003" s="91">
        <v>48.396666666666661</v>
      </c>
      <c r="F3003" s="91">
        <v>33.893333333333331</v>
      </c>
      <c r="G3003" s="91">
        <v>18.373333333333335</v>
      </c>
      <c r="H3003" s="91">
        <v>11.143333333333334</v>
      </c>
      <c r="I3003" s="91">
        <v>2.0133333333333336</v>
      </c>
      <c r="J3003" s="91">
        <v>1.9200000000000004</v>
      </c>
      <c r="K3003" s="91">
        <v>19.739999999999998</v>
      </c>
      <c r="L3003" s="91">
        <v>21.56333333333334</v>
      </c>
      <c r="M3003" s="91">
        <v>43.643333333333331</v>
      </c>
      <c r="N3003" s="91">
        <v>15.67</v>
      </c>
      <c r="O3003" s="91">
        <v>9.2333333333333307</v>
      </c>
      <c r="P3003" s="91">
        <v>1.7933333333333337</v>
      </c>
    </row>
    <row r="3004" spans="1:16" x14ac:dyDescent="0.35">
      <c r="A3004" s="113">
        <v>43252</v>
      </c>
      <c r="B3004" s="113" t="s">
        <v>166</v>
      </c>
      <c r="C3004" s="91">
        <v>9.5833333333333339</v>
      </c>
      <c r="D3004" s="91">
        <v>25.506666666666671</v>
      </c>
      <c r="E3004" s="91">
        <v>40.216666666666654</v>
      </c>
      <c r="F3004" s="91">
        <v>33.639999999999993</v>
      </c>
      <c r="G3004" s="91">
        <v>17.733333333333331</v>
      </c>
      <c r="H3004" s="91">
        <v>10.516666666666664</v>
      </c>
      <c r="I3004" s="91">
        <v>2.0766666666666671</v>
      </c>
      <c r="J3004" s="91">
        <v>1.8100000000000003</v>
      </c>
      <c r="K3004" s="91">
        <v>18</v>
      </c>
      <c r="L3004" s="91">
        <v>19.963333333333335</v>
      </c>
      <c r="M3004" s="91">
        <v>42.27000000000001</v>
      </c>
      <c r="N3004" s="91">
        <v>15.136666666666667</v>
      </c>
      <c r="O3004" s="91">
        <v>9.24</v>
      </c>
      <c r="P3004" s="91">
        <v>1.5633333333333335</v>
      </c>
    </row>
    <row r="3005" spans="1:16" x14ac:dyDescent="0.35">
      <c r="A3005" s="113">
        <v>43252</v>
      </c>
      <c r="B3005" s="113" t="s">
        <v>167</v>
      </c>
      <c r="C3005" s="91">
        <v>9.163333333333334</v>
      </c>
      <c r="D3005" s="91">
        <v>24.290000000000006</v>
      </c>
      <c r="E3005" s="91">
        <v>38.31666666666667</v>
      </c>
      <c r="F3005" s="91">
        <v>32.413333333333334</v>
      </c>
      <c r="G3005" s="91">
        <v>17.22333333333334</v>
      </c>
      <c r="H3005" s="91">
        <v>10.123333333333337</v>
      </c>
      <c r="I3005" s="91">
        <v>2.1466666666666669</v>
      </c>
      <c r="J3005" s="91">
        <v>1.7366666666666668</v>
      </c>
      <c r="K3005" s="91">
        <v>16.666666666666668</v>
      </c>
      <c r="L3005" s="91">
        <v>18.756666666666668</v>
      </c>
      <c r="M3005" s="91">
        <v>41.699999999999989</v>
      </c>
      <c r="N3005" s="91">
        <v>14.760000000000002</v>
      </c>
      <c r="O3005" s="91">
        <v>9.1733333333333338</v>
      </c>
      <c r="P3005" s="91">
        <v>1.6233333333333335</v>
      </c>
    </row>
    <row r="3006" spans="1:16" x14ac:dyDescent="0.35">
      <c r="A3006" s="113">
        <v>43252</v>
      </c>
      <c r="B3006" s="113" t="s">
        <v>168</v>
      </c>
      <c r="C3006" s="91">
        <v>11.34</v>
      </c>
      <c r="D3006" s="91">
        <v>24.993333333333336</v>
      </c>
      <c r="E3006" s="91">
        <v>42.383333333333333</v>
      </c>
      <c r="F3006" s="91">
        <v>30.129999999999992</v>
      </c>
      <c r="G3006" s="91">
        <v>17.256666666666671</v>
      </c>
      <c r="H3006" s="91">
        <v>9.7833333333333314</v>
      </c>
      <c r="I3006" s="91">
        <v>2.2600000000000007</v>
      </c>
      <c r="J3006" s="91">
        <v>2.5233333333333334</v>
      </c>
      <c r="K3006" s="91">
        <v>16.576666666666664</v>
      </c>
      <c r="L3006" s="91">
        <v>19.72</v>
      </c>
      <c r="M3006" s="91">
        <v>40.13666666666667</v>
      </c>
      <c r="N3006" s="91">
        <v>14.703333333333335</v>
      </c>
      <c r="O3006" s="91">
        <v>9.09</v>
      </c>
      <c r="P3006" s="91">
        <v>1.6566666666666665</v>
      </c>
    </row>
    <row r="3007" spans="1:16" x14ac:dyDescent="0.35">
      <c r="A3007" s="113">
        <v>43252</v>
      </c>
      <c r="B3007" s="113" t="s">
        <v>169</v>
      </c>
      <c r="C3007" s="91">
        <v>19.213333333333331</v>
      </c>
      <c r="D3007" s="91">
        <v>29.769999999999992</v>
      </c>
      <c r="E3007" s="91">
        <v>59.24666666666667</v>
      </c>
      <c r="F3007" s="91">
        <v>27.133333333333333</v>
      </c>
      <c r="G3007" s="91">
        <v>18.113333333333337</v>
      </c>
      <c r="H3007" s="91">
        <v>10.283333333333335</v>
      </c>
      <c r="I3007" s="91">
        <v>2.5833333333333339</v>
      </c>
      <c r="J3007" s="91">
        <v>4.0133333333333336</v>
      </c>
      <c r="K3007" s="91">
        <v>17.686666666666675</v>
      </c>
      <c r="L3007" s="91">
        <v>22.773333333333333</v>
      </c>
      <c r="M3007" s="91">
        <v>39.116666666666667</v>
      </c>
      <c r="N3007" s="91">
        <v>14.286666666666671</v>
      </c>
      <c r="O3007" s="91">
        <v>8.8800000000000008</v>
      </c>
      <c r="P3007" s="91">
        <v>1.7333333333333334</v>
      </c>
    </row>
    <row r="3008" spans="1:16" x14ac:dyDescent="0.35">
      <c r="A3008" s="113">
        <v>43252</v>
      </c>
      <c r="B3008" s="113" t="s">
        <v>170</v>
      </c>
      <c r="C3008" s="91">
        <v>33.56</v>
      </c>
      <c r="D3008" s="91">
        <v>38.583333333333336</v>
      </c>
      <c r="E3008" s="91">
        <v>90.02</v>
      </c>
      <c r="F3008" s="91">
        <v>25.176666666666666</v>
      </c>
      <c r="G3008" s="91">
        <v>19.389999999999997</v>
      </c>
      <c r="H3008" s="91">
        <v>10.853333333333332</v>
      </c>
      <c r="I3008" s="91">
        <v>3.3166666666666655</v>
      </c>
      <c r="J3008" s="91">
        <v>6.2366666666666664</v>
      </c>
      <c r="K3008" s="91">
        <v>20.243333333333339</v>
      </c>
      <c r="L3008" s="91">
        <v>28.073333333333331</v>
      </c>
      <c r="M3008" s="91">
        <v>39.549999999999997</v>
      </c>
      <c r="N3008" s="91">
        <v>14.236666666666665</v>
      </c>
      <c r="O3008" s="91">
        <v>8.7766666666666691</v>
      </c>
      <c r="P3008" s="91">
        <v>1.8399999999999999</v>
      </c>
    </row>
    <row r="3009" spans="1:16" x14ac:dyDescent="0.35">
      <c r="A3009" s="113">
        <v>43252</v>
      </c>
      <c r="B3009" s="113" t="s">
        <v>171</v>
      </c>
      <c r="C3009" s="91">
        <v>43.513333333333328</v>
      </c>
      <c r="D3009" s="91">
        <v>43.723333333333336</v>
      </c>
      <c r="E3009" s="91">
        <v>110.45666666666666</v>
      </c>
      <c r="F3009" s="91">
        <v>26.699999999999992</v>
      </c>
      <c r="G3009" s="91">
        <v>20.993333333333332</v>
      </c>
      <c r="H3009" s="91">
        <v>10.486666666666665</v>
      </c>
      <c r="I3009" s="91">
        <v>3.2366666666666677</v>
      </c>
      <c r="J3009" s="91">
        <v>8.9433333333333334</v>
      </c>
      <c r="K3009" s="91">
        <v>22.686666666666671</v>
      </c>
      <c r="L3009" s="91">
        <v>34.383333333333347</v>
      </c>
      <c r="M3009" s="91">
        <v>40.320000000000007</v>
      </c>
      <c r="N3009" s="91">
        <v>15.2</v>
      </c>
      <c r="O3009" s="91">
        <v>9.0766666666666662</v>
      </c>
      <c r="P3009" s="91">
        <v>1.9633333333333334</v>
      </c>
    </row>
    <row r="3010" spans="1:16" x14ac:dyDescent="0.35">
      <c r="A3010" s="113">
        <v>43252</v>
      </c>
      <c r="B3010" s="113" t="s">
        <v>172</v>
      </c>
      <c r="C3010" s="91">
        <v>45.653333333333329</v>
      </c>
      <c r="D3010" s="91">
        <v>44.646666666666668</v>
      </c>
      <c r="E3010" s="91">
        <v>114.63333333333333</v>
      </c>
      <c r="F3010" s="91">
        <v>28.233333333333334</v>
      </c>
      <c r="G3010" s="91">
        <v>22.560000000000002</v>
      </c>
      <c r="H3010" s="91">
        <v>10.68</v>
      </c>
      <c r="I3010" s="91">
        <v>3.2766666666666664</v>
      </c>
      <c r="J3010" s="91">
        <v>8.3933333333333309</v>
      </c>
      <c r="K3010" s="91">
        <v>22.976666666666667</v>
      </c>
      <c r="L3010" s="91">
        <v>34.01</v>
      </c>
      <c r="M3010" s="91">
        <v>42.463333333333331</v>
      </c>
      <c r="N3010" s="91">
        <v>16.693333333333335</v>
      </c>
      <c r="O3010" s="91">
        <v>9.2133333333333294</v>
      </c>
      <c r="P3010" s="91">
        <v>2.04</v>
      </c>
    </row>
    <row r="3011" spans="1:16" x14ac:dyDescent="0.35">
      <c r="A3011" s="113">
        <v>43252</v>
      </c>
      <c r="B3011" s="113" t="s">
        <v>173</v>
      </c>
      <c r="C3011" s="91">
        <v>45.5</v>
      </c>
      <c r="D3011" s="91">
        <v>44.706666666666678</v>
      </c>
      <c r="E3011" s="91">
        <v>114.46000000000001</v>
      </c>
      <c r="F3011" s="91">
        <v>30.23</v>
      </c>
      <c r="G3011" s="91">
        <v>23.010000000000005</v>
      </c>
      <c r="H3011" s="91">
        <v>10.176666666666666</v>
      </c>
      <c r="I3011" s="91">
        <v>3.4034482758620697</v>
      </c>
      <c r="J3011" s="91">
        <v>8.6833333333333318</v>
      </c>
      <c r="K3011" s="91">
        <v>22.016666666666669</v>
      </c>
      <c r="L3011" s="91">
        <v>33.380000000000003</v>
      </c>
      <c r="M3011" s="91">
        <v>45.54</v>
      </c>
      <c r="N3011" s="91">
        <v>16.996666666666663</v>
      </c>
      <c r="O3011" s="91">
        <v>8.7833333333333314</v>
      </c>
      <c r="P3011" s="91">
        <v>2.17</v>
      </c>
    </row>
    <row r="3012" spans="1:16" x14ac:dyDescent="0.35">
      <c r="A3012" s="113">
        <v>43252</v>
      </c>
      <c r="B3012" s="113" t="s">
        <v>174</v>
      </c>
      <c r="C3012" s="91">
        <v>42.36666666666666</v>
      </c>
      <c r="D3012" s="91">
        <v>42.956666666666671</v>
      </c>
      <c r="E3012" s="91">
        <v>107.94</v>
      </c>
      <c r="F3012" s="91">
        <v>33.453333333333333</v>
      </c>
      <c r="G3012" s="91">
        <v>22.486666666666668</v>
      </c>
      <c r="H3012" s="91">
        <v>9.9766666666666666</v>
      </c>
      <c r="I3012" s="91">
        <v>3.2000000000000006</v>
      </c>
      <c r="J3012" s="91">
        <v>7.7333333333333352</v>
      </c>
      <c r="K3012" s="91">
        <v>19.763333333333332</v>
      </c>
      <c r="L3012" s="91">
        <v>29.699999999999996</v>
      </c>
      <c r="M3012" s="91">
        <v>51.336666666666652</v>
      </c>
      <c r="N3012" s="91">
        <v>17.009999999999998</v>
      </c>
      <c r="O3012" s="91">
        <v>8.5333333333333332</v>
      </c>
      <c r="P3012" s="91">
        <v>2.1666666666666665</v>
      </c>
    </row>
    <row r="3013" spans="1:16" x14ac:dyDescent="0.35">
      <c r="A3013" s="113">
        <v>43252</v>
      </c>
      <c r="B3013" s="113" t="s">
        <v>175</v>
      </c>
      <c r="C3013" s="91">
        <v>39.323333333333345</v>
      </c>
      <c r="D3013" s="91">
        <v>42.003333333333337</v>
      </c>
      <c r="E3013" s="91">
        <v>102.29333333333334</v>
      </c>
      <c r="F3013" s="91">
        <v>35.626666666666672</v>
      </c>
      <c r="G3013" s="91">
        <v>22.193333333333328</v>
      </c>
      <c r="H3013" s="91">
        <v>9.7133333333333329</v>
      </c>
      <c r="I3013" s="91">
        <v>3.1724137931034484</v>
      </c>
      <c r="J3013" s="91">
        <v>6.9500000000000011</v>
      </c>
      <c r="K3013" s="91">
        <v>18.063333333333333</v>
      </c>
      <c r="L3013" s="91">
        <v>26.88</v>
      </c>
      <c r="M3013" s="91">
        <v>57.580000000000013</v>
      </c>
      <c r="N3013" s="91">
        <v>17.526666666666664</v>
      </c>
      <c r="O3013" s="91">
        <v>8.2533333333333339</v>
      </c>
      <c r="P3013" s="91">
        <v>2.1066666666666665</v>
      </c>
    </row>
    <row r="3014" spans="1:16" x14ac:dyDescent="0.35">
      <c r="A3014" s="113">
        <v>43252</v>
      </c>
      <c r="B3014" s="113" t="s">
        <v>176</v>
      </c>
      <c r="C3014" s="91">
        <v>37.013333333333343</v>
      </c>
      <c r="D3014" s="91">
        <v>42.393333333333338</v>
      </c>
      <c r="E3014" s="91">
        <v>99.13666666666667</v>
      </c>
      <c r="F3014" s="91">
        <v>38.686666666666675</v>
      </c>
      <c r="G3014" s="91">
        <v>22.970000000000002</v>
      </c>
      <c r="H3014" s="91">
        <v>10.006666666666666</v>
      </c>
      <c r="I3014" s="91">
        <v>3.0310344827586206</v>
      </c>
      <c r="J3014" s="91">
        <v>6.1133333333333333</v>
      </c>
      <c r="K3014" s="91">
        <v>17.526666666666674</v>
      </c>
      <c r="L3014" s="91">
        <v>25.169999999999998</v>
      </c>
      <c r="M3014" s="91">
        <v>62.953333333333347</v>
      </c>
      <c r="N3014" s="91">
        <v>17.55</v>
      </c>
      <c r="O3014" s="91">
        <v>8.4633333333333347</v>
      </c>
      <c r="P3014" s="91">
        <v>2.1300000000000003</v>
      </c>
    </row>
    <row r="3015" spans="1:16" x14ac:dyDescent="0.35">
      <c r="A3015" s="113">
        <v>43252</v>
      </c>
      <c r="B3015" s="113" t="s">
        <v>177</v>
      </c>
      <c r="C3015" s="91">
        <v>34.799999999999997</v>
      </c>
      <c r="D3015" s="91">
        <v>43.353333333333332</v>
      </c>
      <c r="E3015" s="91">
        <v>96.699999999999989</v>
      </c>
      <c r="F3015" s="91">
        <v>42.686666666666667</v>
      </c>
      <c r="G3015" s="91">
        <v>23.14</v>
      </c>
      <c r="H3015" s="91">
        <v>9.7366666666666664</v>
      </c>
      <c r="I3015" s="91">
        <v>2.7896551724137937</v>
      </c>
      <c r="J3015" s="91">
        <v>5.3866666666666667</v>
      </c>
      <c r="K3015" s="91">
        <v>16.823333333333341</v>
      </c>
      <c r="L3015" s="91">
        <v>23.553333333333327</v>
      </c>
      <c r="M3015" s="91">
        <v>69.843333333333334</v>
      </c>
      <c r="N3015" s="91">
        <v>17.879999999999995</v>
      </c>
      <c r="O3015" s="91">
        <v>8.1533333333333342</v>
      </c>
      <c r="P3015" s="91">
        <v>2.1066666666666669</v>
      </c>
    </row>
    <row r="3016" spans="1:16" x14ac:dyDescent="0.35">
      <c r="A3016" s="113">
        <v>43252</v>
      </c>
      <c r="B3016" s="113" t="s">
        <v>178</v>
      </c>
      <c r="C3016" s="91">
        <v>33.849999999999994</v>
      </c>
      <c r="D3016" s="91">
        <v>44.076666666666668</v>
      </c>
      <c r="E3016" s="91">
        <v>95.97</v>
      </c>
      <c r="F3016" s="91">
        <v>44.863333333333337</v>
      </c>
      <c r="G3016" s="91">
        <v>23.750000000000004</v>
      </c>
      <c r="H3016" s="91">
        <v>10.27</v>
      </c>
      <c r="I3016" s="91">
        <v>2.9206896551724135</v>
      </c>
      <c r="J3016" s="91">
        <v>5.6366666666666658</v>
      </c>
      <c r="K3016" s="91">
        <v>16.986666666666672</v>
      </c>
      <c r="L3016" s="91">
        <v>24.400000000000002</v>
      </c>
      <c r="M3016" s="91">
        <v>74.693333333333314</v>
      </c>
      <c r="N3016" s="91">
        <v>18.21</v>
      </c>
      <c r="O3016" s="91">
        <v>8.8400000000000016</v>
      </c>
      <c r="P3016" s="91">
        <v>2.0866666666666669</v>
      </c>
    </row>
    <row r="3017" spans="1:16" x14ac:dyDescent="0.35">
      <c r="A3017" s="113">
        <v>43252</v>
      </c>
      <c r="B3017" s="113" t="s">
        <v>179</v>
      </c>
      <c r="C3017" s="91">
        <v>33.226666666666667</v>
      </c>
      <c r="D3017" s="91">
        <v>45.126666666666658</v>
      </c>
      <c r="E3017" s="91">
        <v>96.086666666666673</v>
      </c>
      <c r="F3017" s="91">
        <v>46.840000000000011</v>
      </c>
      <c r="G3017" s="91">
        <v>23.916666666666664</v>
      </c>
      <c r="H3017" s="91">
        <v>10.65</v>
      </c>
      <c r="I3017" s="91">
        <v>3.0233333333333334</v>
      </c>
      <c r="J3017" s="91">
        <v>5.0533333333333337</v>
      </c>
      <c r="K3017" s="91">
        <v>17.429999999999996</v>
      </c>
      <c r="L3017" s="91">
        <v>23.916666666666668</v>
      </c>
      <c r="M3017" s="91">
        <v>77.476666666666688</v>
      </c>
      <c r="N3017" s="91">
        <v>18.676666666666662</v>
      </c>
      <c r="O3017" s="91">
        <v>8.39</v>
      </c>
      <c r="P3017" s="91">
        <v>2.0600000000000005</v>
      </c>
    </row>
    <row r="3018" spans="1:16" x14ac:dyDescent="0.35">
      <c r="A3018" s="113">
        <v>43252</v>
      </c>
      <c r="B3018" s="113" t="s">
        <v>180</v>
      </c>
      <c r="C3018" s="91">
        <v>32.703333333333326</v>
      </c>
      <c r="D3018" s="91">
        <v>45.480000000000004</v>
      </c>
      <c r="E3018" s="91">
        <v>95.626666666666665</v>
      </c>
      <c r="F3018" s="91">
        <v>47.81333333333334</v>
      </c>
      <c r="G3018" s="91">
        <v>23.806666666666665</v>
      </c>
      <c r="H3018" s="91">
        <v>10.633333333333333</v>
      </c>
      <c r="I3018" s="91">
        <v>3.086666666666666</v>
      </c>
      <c r="J3018" s="91">
        <v>4.9066666666666672</v>
      </c>
      <c r="K3018" s="91">
        <v>18.143333333333342</v>
      </c>
      <c r="L3018" s="91">
        <v>24.090000000000003</v>
      </c>
      <c r="M3018" s="91">
        <v>77.856666666666669</v>
      </c>
      <c r="N3018" s="91">
        <v>18.666666666666668</v>
      </c>
      <c r="O3018" s="91">
        <v>9.2466666666666661</v>
      </c>
      <c r="P3018" s="91">
        <v>2.1</v>
      </c>
    </row>
    <row r="3019" spans="1:16" x14ac:dyDescent="0.35">
      <c r="A3019" s="113">
        <v>43252</v>
      </c>
      <c r="B3019" s="113" t="s">
        <v>181</v>
      </c>
      <c r="C3019" s="91">
        <v>31.000000000000011</v>
      </c>
      <c r="D3019" s="91">
        <v>45.5</v>
      </c>
      <c r="E3019" s="91">
        <v>93.006666666666675</v>
      </c>
      <c r="F3019" s="91">
        <v>47.483333333333327</v>
      </c>
      <c r="G3019" s="91">
        <v>23.13333333333334</v>
      </c>
      <c r="H3019" s="91">
        <v>10.566666666666666</v>
      </c>
      <c r="I3019" s="91">
        <v>2.83</v>
      </c>
      <c r="J3019" s="91">
        <v>4.6133333333333333</v>
      </c>
      <c r="K3019" s="91">
        <v>18.736666666666668</v>
      </c>
      <c r="L3019" s="91">
        <v>24.43333333333333</v>
      </c>
      <c r="M3019" s="91">
        <v>77.263333333333335</v>
      </c>
      <c r="N3019" s="91">
        <v>17.930000000000003</v>
      </c>
      <c r="O3019" s="91">
        <v>8.4500000000000011</v>
      </c>
      <c r="P3019" s="91">
        <v>2.0300000000000002</v>
      </c>
    </row>
    <row r="3020" spans="1:16" x14ac:dyDescent="0.35">
      <c r="A3020" s="113">
        <v>43252</v>
      </c>
      <c r="B3020" s="113" t="s">
        <v>182</v>
      </c>
      <c r="C3020" s="91">
        <v>30.06</v>
      </c>
      <c r="D3020" s="91">
        <v>45.863333333333337</v>
      </c>
      <c r="E3020" s="91">
        <v>91.956666666666678</v>
      </c>
      <c r="F3020" s="91">
        <v>46.250000000000007</v>
      </c>
      <c r="G3020" s="91">
        <v>23.066666666666666</v>
      </c>
      <c r="H3020" s="91">
        <v>10.566666666666666</v>
      </c>
      <c r="I3020" s="91">
        <v>2.6666666666666661</v>
      </c>
      <c r="J3020" s="91">
        <v>4.0666666666666682</v>
      </c>
      <c r="K3020" s="91">
        <v>20.05</v>
      </c>
      <c r="L3020" s="91">
        <v>24.773333333333333</v>
      </c>
      <c r="M3020" s="91">
        <v>74.293333333333351</v>
      </c>
      <c r="N3020" s="91">
        <v>17.206666666666674</v>
      </c>
      <c r="O3020" s="91">
        <v>8.3000000000000007</v>
      </c>
      <c r="P3020" s="91">
        <v>2.02</v>
      </c>
    </row>
    <row r="3021" spans="1:16" x14ac:dyDescent="0.35">
      <c r="A3021" s="113">
        <v>43252</v>
      </c>
      <c r="B3021" s="113" t="s">
        <v>183</v>
      </c>
      <c r="C3021" s="91">
        <v>26.330000000000005</v>
      </c>
      <c r="D3021" s="91">
        <v>43.57</v>
      </c>
      <c r="E3021" s="91">
        <v>83.926666666666677</v>
      </c>
      <c r="F3021" s="91">
        <v>44.006666666666668</v>
      </c>
      <c r="G3021" s="91">
        <v>22.630000000000003</v>
      </c>
      <c r="H3021" s="91">
        <v>10.429999999999998</v>
      </c>
      <c r="I3021" s="91">
        <v>2.5833333333333326</v>
      </c>
      <c r="J3021" s="91">
        <v>3.6766666666666663</v>
      </c>
      <c r="K3021" s="91">
        <v>21.336666666666662</v>
      </c>
      <c r="L3021" s="91">
        <v>25.349999999999998</v>
      </c>
      <c r="M3021" s="91">
        <v>69.48</v>
      </c>
      <c r="N3021" s="91">
        <v>17.403333333333336</v>
      </c>
      <c r="O3021" s="91">
        <v>8.5533333333333328</v>
      </c>
      <c r="P3021" s="91">
        <v>2.0299999999999998</v>
      </c>
    </row>
    <row r="3022" spans="1:16" x14ac:dyDescent="0.35">
      <c r="A3022" s="113">
        <v>43252</v>
      </c>
      <c r="B3022" s="113" t="s">
        <v>184</v>
      </c>
      <c r="C3022" s="91">
        <v>22.030000000000005</v>
      </c>
      <c r="D3022" s="91">
        <v>41.743333333333332</v>
      </c>
      <c r="E3022" s="91">
        <v>75.513333333333364</v>
      </c>
      <c r="F3022" s="91">
        <v>41.29999999999999</v>
      </c>
      <c r="G3022" s="91">
        <v>21.88666666666666</v>
      </c>
      <c r="H3022" s="91">
        <v>10.493333333333336</v>
      </c>
      <c r="I3022" s="91">
        <v>2.1933333333333334</v>
      </c>
      <c r="J3022" s="91">
        <v>3.2066666666666657</v>
      </c>
      <c r="K3022" s="91">
        <v>23.09666666666666</v>
      </c>
      <c r="L3022" s="91">
        <v>25.873333333333335</v>
      </c>
      <c r="M3022" s="91">
        <v>63.099999999999994</v>
      </c>
      <c r="N3022" s="91">
        <v>17.920000000000002</v>
      </c>
      <c r="O3022" s="91">
        <v>8.206666666666667</v>
      </c>
      <c r="P3022" s="91">
        <v>2.0499999999999998</v>
      </c>
    </row>
    <row r="3023" spans="1:16" x14ac:dyDescent="0.35">
      <c r="A3023" s="113">
        <v>43252</v>
      </c>
      <c r="B3023" s="113" t="s">
        <v>185</v>
      </c>
      <c r="C3023" s="91">
        <v>20.676666666666673</v>
      </c>
      <c r="D3023" s="91">
        <v>41.929999999999993</v>
      </c>
      <c r="E3023" s="91">
        <v>73.640000000000015</v>
      </c>
      <c r="F3023" s="91">
        <v>37.473333333333336</v>
      </c>
      <c r="G3023" s="91">
        <v>21.436666666666664</v>
      </c>
      <c r="H3023" s="91">
        <v>10.590000000000002</v>
      </c>
      <c r="I3023" s="91">
        <v>2.0066666666666664</v>
      </c>
      <c r="J3023" s="91">
        <v>2.6933333333333329</v>
      </c>
      <c r="K3023" s="91">
        <v>24.930000000000007</v>
      </c>
      <c r="L3023" s="91">
        <v>26.616666666666664</v>
      </c>
      <c r="M3023" s="91">
        <v>56.726666666666681</v>
      </c>
      <c r="N3023" s="91">
        <v>17.353333333333332</v>
      </c>
      <c r="O3023" s="91">
        <v>8.4000000000000021</v>
      </c>
      <c r="P3023" s="91">
        <v>1.9966666666666668</v>
      </c>
    </row>
    <row r="3024" spans="1:16" x14ac:dyDescent="0.35">
      <c r="A3024" s="113">
        <v>43252</v>
      </c>
      <c r="B3024" s="113" t="s">
        <v>186</v>
      </c>
      <c r="C3024" s="91">
        <v>21.053333333333331</v>
      </c>
      <c r="D3024" s="91">
        <v>41.563333333333333</v>
      </c>
      <c r="E3024" s="91">
        <v>73.83</v>
      </c>
      <c r="F3024" s="91">
        <v>34.323333333333352</v>
      </c>
      <c r="G3024" s="91">
        <v>21.363333333333337</v>
      </c>
      <c r="H3024" s="91">
        <v>11.113333333333333</v>
      </c>
      <c r="I3024" s="91">
        <v>2.0300000000000002</v>
      </c>
      <c r="J3024" s="91">
        <v>2.74</v>
      </c>
      <c r="K3024" s="91">
        <v>25.553333333333327</v>
      </c>
      <c r="L3024" s="91">
        <v>27.59</v>
      </c>
      <c r="M3024" s="91">
        <v>50.843333333333334</v>
      </c>
      <c r="N3024" s="91">
        <v>16.649999999999999</v>
      </c>
      <c r="O3024" s="91">
        <v>8.8666666666666654</v>
      </c>
      <c r="P3024" s="91">
        <v>2.0133333333333332</v>
      </c>
    </row>
    <row r="3025" spans="1:16" x14ac:dyDescent="0.35">
      <c r="A3025" s="113">
        <v>43252</v>
      </c>
      <c r="B3025" s="113" t="s">
        <v>187</v>
      </c>
      <c r="C3025" s="91">
        <v>19.63666666666667</v>
      </c>
      <c r="D3025" s="91">
        <v>39.49666666666667</v>
      </c>
      <c r="E3025" s="91">
        <v>69.606666666666669</v>
      </c>
      <c r="F3025" s="91">
        <v>33.199999999999996</v>
      </c>
      <c r="G3025" s="91">
        <v>20.196666666666676</v>
      </c>
      <c r="H3025" s="91">
        <v>10.76</v>
      </c>
      <c r="I3025" s="91">
        <v>2.0066666666666673</v>
      </c>
      <c r="J3025" s="91">
        <v>2.5933333333333333</v>
      </c>
      <c r="K3025" s="91">
        <v>24.360000000000003</v>
      </c>
      <c r="L3025" s="91">
        <v>26.463333333333331</v>
      </c>
      <c r="M3025" s="91">
        <v>47.926666666666655</v>
      </c>
      <c r="N3025" s="91">
        <v>15.93333333333333</v>
      </c>
      <c r="O3025" s="91">
        <v>8.8000000000000025</v>
      </c>
      <c r="P3025" s="91">
        <v>1.9533333333333336</v>
      </c>
    </row>
    <row r="3026" spans="1:16" x14ac:dyDescent="0.35">
      <c r="A3026" s="114">
        <v>43252</v>
      </c>
      <c r="B3026" s="82" t="s">
        <v>188</v>
      </c>
      <c r="C3026" s="83">
        <v>16.483333333333334</v>
      </c>
      <c r="D3026" s="83">
        <v>35.01</v>
      </c>
      <c r="E3026" s="83">
        <v>60.28</v>
      </c>
      <c r="F3026" s="83">
        <v>34.243333333333347</v>
      </c>
      <c r="G3026" s="83">
        <v>19.426666666666666</v>
      </c>
      <c r="H3026" s="83">
        <v>11.036666666666667</v>
      </c>
      <c r="I3026" s="83">
        <v>1.9166666666666663</v>
      </c>
      <c r="J3026" s="83">
        <v>2.126666666666666</v>
      </c>
      <c r="K3026" s="83">
        <v>21.816666666666663</v>
      </c>
      <c r="L3026" s="83">
        <v>23.97666666666667</v>
      </c>
      <c r="M3026" s="83">
        <v>46.913333333333334</v>
      </c>
      <c r="N3026" s="83">
        <v>15.313333333333333</v>
      </c>
      <c r="O3026" s="83">
        <v>8.826666666666668</v>
      </c>
      <c r="P3026" s="83">
        <v>1.9233333333333336</v>
      </c>
    </row>
    <row r="3027" spans="1:16" x14ac:dyDescent="0.35">
      <c r="A3027" s="113">
        <v>43282</v>
      </c>
      <c r="B3027" s="113" t="s">
        <v>165</v>
      </c>
      <c r="C3027" s="91">
        <v>11.945161290322581</v>
      </c>
      <c r="D3027" s="91">
        <v>35.896774193548389</v>
      </c>
      <c r="E3027" s="91">
        <v>54.20645161290323</v>
      </c>
      <c r="F3027" s="91">
        <v>31.93548387096774</v>
      </c>
      <c r="G3027" s="91">
        <v>19.687096774193549</v>
      </c>
      <c r="H3027" s="91">
        <v>11.7</v>
      </c>
      <c r="I3027" s="91">
        <v>-2.3322580645161288</v>
      </c>
      <c r="J3027" s="91">
        <v>1.9161290322580644</v>
      </c>
      <c r="K3027" s="91">
        <v>24.606451612903228</v>
      </c>
      <c r="L3027" s="91">
        <v>28.003225806451617</v>
      </c>
      <c r="M3027" s="91">
        <v>45.361290322580643</v>
      </c>
      <c r="N3027" s="91">
        <v>17.290322580645157</v>
      </c>
      <c r="O3027" s="91">
        <v>10.196774193548388</v>
      </c>
      <c r="P3027" s="91">
        <v>2.3290322580645157</v>
      </c>
    </row>
    <row r="3028" spans="1:16" x14ac:dyDescent="0.35">
      <c r="A3028" s="113">
        <v>43282</v>
      </c>
      <c r="B3028" s="113" t="s">
        <v>166</v>
      </c>
      <c r="C3028" s="91">
        <v>9.5516129032258075</v>
      </c>
      <c r="D3028" s="91">
        <v>31.899999999999995</v>
      </c>
      <c r="E3028" s="91">
        <v>46.564516129032256</v>
      </c>
      <c r="F3028" s="91">
        <v>30.861290322580647</v>
      </c>
      <c r="G3028" s="91">
        <v>19.167741935483875</v>
      </c>
      <c r="H3028" s="91">
        <v>11.799999999999999</v>
      </c>
      <c r="I3028" s="91">
        <v>-2.3838709677419354</v>
      </c>
      <c r="J3028" s="91">
        <v>1.5935483870967742</v>
      </c>
      <c r="K3028" s="91">
        <v>23.151612903225807</v>
      </c>
      <c r="L3028" s="91">
        <v>23.987096774193546</v>
      </c>
      <c r="M3028" s="91">
        <v>41.841935483870976</v>
      </c>
      <c r="N3028" s="91">
        <v>17.109677419354835</v>
      </c>
      <c r="O3028" s="91">
        <v>10.470967741935484</v>
      </c>
      <c r="P3028" s="91">
        <v>2.0258064516129028</v>
      </c>
    </row>
    <row r="3029" spans="1:16" x14ac:dyDescent="0.35">
      <c r="A3029" s="113">
        <v>43282</v>
      </c>
      <c r="B3029" s="113" t="s">
        <v>167</v>
      </c>
      <c r="C3029" s="91">
        <v>9.2741935483870943</v>
      </c>
      <c r="D3029" s="91">
        <v>30.293548387096777</v>
      </c>
      <c r="E3029" s="91">
        <v>44.509677419354844</v>
      </c>
      <c r="F3029" s="91">
        <v>28.035483870967749</v>
      </c>
      <c r="G3029" s="91">
        <v>18.993548387096777</v>
      </c>
      <c r="H3029" s="91">
        <v>11.796774193548384</v>
      </c>
      <c r="I3029" s="91">
        <v>-2.2483870967741941</v>
      </c>
      <c r="J3029" s="91">
        <v>1.4193548387096773</v>
      </c>
      <c r="K3029" s="91">
        <v>21.738709677419351</v>
      </c>
      <c r="L3029" s="91">
        <v>22.783870967741926</v>
      </c>
      <c r="M3029" s="91">
        <v>39.825806451612912</v>
      </c>
      <c r="N3029" s="91">
        <v>17.14516129032258</v>
      </c>
      <c r="O3029" s="91">
        <v>10.677419354838708</v>
      </c>
      <c r="P3029" s="91">
        <v>2.0774193548387103</v>
      </c>
    </row>
    <row r="3030" spans="1:16" x14ac:dyDescent="0.35">
      <c r="A3030" s="113">
        <v>43282</v>
      </c>
      <c r="B3030" s="113" t="s">
        <v>168</v>
      </c>
      <c r="C3030" s="91">
        <v>11.88709677419355</v>
      </c>
      <c r="D3030" s="91">
        <v>31.580645161290324</v>
      </c>
      <c r="E3030" s="91">
        <v>49.803225806451614</v>
      </c>
      <c r="F3030" s="91">
        <v>25.264516129032256</v>
      </c>
      <c r="G3030" s="91">
        <v>19.590322580645164</v>
      </c>
      <c r="H3030" s="91">
        <v>12.325806451612904</v>
      </c>
      <c r="I3030" s="91">
        <v>-2.012903225806451</v>
      </c>
      <c r="J3030" s="91">
        <v>2.1580645161290319</v>
      </c>
      <c r="K3030" s="91">
        <v>22.458064516129031</v>
      </c>
      <c r="L3030" s="91">
        <v>24.077419354838714</v>
      </c>
      <c r="M3030" s="91">
        <v>36.070967741935483</v>
      </c>
      <c r="N3030" s="91">
        <v>17</v>
      </c>
      <c r="O3030" s="91">
        <v>11.067741935483873</v>
      </c>
      <c r="P3030" s="91">
        <v>2.1322580645161286</v>
      </c>
    </row>
    <row r="3031" spans="1:16" x14ac:dyDescent="0.35">
      <c r="A3031" s="113">
        <v>43282</v>
      </c>
      <c r="B3031" s="113" t="s">
        <v>169</v>
      </c>
      <c r="C3031" s="91">
        <v>21.148387096774194</v>
      </c>
      <c r="D3031" s="91">
        <v>37.364516129032253</v>
      </c>
      <c r="E3031" s="91">
        <v>69.793548387096763</v>
      </c>
      <c r="F3031" s="91">
        <v>20.854838709677416</v>
      </c>
      <c r="G3031" s="91">
        <v>21.2</v>
      </c>
      <c r="H3031" s="91">
        <v>13.03548387096774</v>
      </c>
      <c r="I3031" s="91">
        <v>-1.4225806451612899</v>
      </c>
      <c r="J3031" s="91">
        <v>4.0354838709677425</v>
      </c>
      <c r="K3031" s="91">
        <v>25.019354838709681</v>
      </c>
      <c r="L3031" s="91">
        <v>29.37096774193548</v>
      </c>
      <c r="M3031" s="91">
        <v>32.177419354838712</v>
      </c>
      <c r="N3031" s="91">
        <v>17.558064516129029</v>
      </c>
      <c r="O3031" s="91">
        <v>11.299999999999999</v>
      </c>
      <c r="P3031" s="91">
        <v>2.1838709677419357</v>
      </c>
    </row>
    <row r="3032" spans="1:16" x14ac:dyDescent="0.35">
      <c r="A3032" s="113">
        <v>43282</v>
      </c>
      <c r="B3032" s="113" t="s">
        <v>170</v>
      </c>
      <c r="C3032" s="91">
        <v>36.58709677419354</v>
      </c>
      <c r="D3032" s="91">
        <v>45.154838709677421</v>
      </c>
      <c r="E3032" s="91">
        <v>101.2483870967742</v>
      </c>
      <c r="F3032" s="91">
        <v>18.729032258064514</v>
      </c>
      <c r="G3032" s="91">
        <v>22.809677419354838</v>
      </c>
      <c r="H3032" s="91">
        <v>13.680645161290323</v>
      </c>
      <c r="I3032" s="91">
        <v>-0.90322580645161277</v>
      </c>
      <c r="J3032" s="91">
        <v>7.4258064516129032</v>
      </c>
      <c r="K3032" s="91">
        <v>28.277419354838713</v>
      </c>
      <c r="L3032" s="91">
        <v>37.696774193548386</v>
      </c>
      <c r="M3032" s="91">
        <v>30.816129032258065</v>
      </c>
      <c r="N3032" s="91">
        <v>18.354838709677416</v>
      </c>
      <c r="O3032" s="91">
        <v>11.529032258064513</v>
      </c>
      <c r="P3032" s="91">
        <v>2.3193548387096774</v>
      </c>
    </row>
    <row r="3033" spans="1:16" x14ac:dyDescent="0.35">
      <c r="A3033" s="113">
        <v>43282</v>
      </c>
      <c r="B3033" s="113" t="s">
        <v>171</v>
      </c>
      <c r="C3033" s="91">
        <v>46.354838709677416</v>
      </c>
      <c r="D3033" s="91">
        <v>49.741935483870961</v>
      </c>
      <c r="E3033" s="91">
        <v>120.80967741935481</v>
      </c>
      <c r="F3033" s="91">
        <v>20.177419354838708</v>
      </c>
      <c r="G3033" s="91">
        <v>24.783870967741937</v>
      </c>
      <c r="H3033" s="91">
        <v>14.006451612903227</v>
      </c>
      <c r="I3033" s="91">
        <v>-1.1806451612903224</v>
      </c>
      <c r="J3033" s="91">
        <v>10.290322580645158</v>
      </c>
      <c r="K3033" s="91">
        <v>30.067741935483866</v>
      </c>
      <c r="L3033" s="91">
        <v>43.974193548387092</v>
      </c>
      <c r="M3033" s="91">
        <v>33.170967741935492</v>
      </c>
      <c r="N3033" s="91">
        <v>20.141935483870963</v>
      </c>
      <c r="O3033" s="91">
        <v>11.974193548387097</v>
      </c>
      <c r="P3033" s="91">
        <v>2.5225806451612898</v>
      </c>
    </row>
    <row r="3034" spans="1:16" x14ac:dyDescent="0.35">
      <c r="A3034" s="113">
        <v>43282</v>
      </c>
      <c r="B3034" s="113" t="s">
        <v>172</v>
      </c>
      <c r="C3034" s="91">
        <v>47.429032258064517</v>
      </c>
      <c r="D3034" s="91">
        <v>51.022580645161298</v>
      </c>
      <c r="E3034" s="91">
        <v>123.72903225806451</v>
      </c>
      <c r="F3034" s="91">
        <v>23.264516129032256</v>
      </c>
      <c r="G3034" s="91">
        <v>25.529032258064518</v>
      </c>
      <c r="H3034" s="91">
        <v>13.245161290322583</v>
      </c>
      <c r="I3034" s="91">
        <v>-1.2774193548387094</v>
      </c>
      <c r="J3034" s="91">
        <v>10.196774193548386</v>
      </c>
      <c r="K3034" s="91">
        <v>29.558064516129029</v>
      </c>
      <c r="L3034" s="91">
        <v>43.409677419354843</v>
      </c>
      <c r="M3034" s="91">
        <v>39.296774193548387</v>
      </c>
      <c r="N3034" s="91">
        <v>20.245161290322574</v>
      </c>
      <c r="O3034" s="91">
        <v>11.438709677419356</v>
      </c>
      <c r="P3034" s="91">
        <v>2.6870967741935483</v>
      </c>
    </row>
    <row r="3035" spans="1:16" x14ac:dyDescent="0.35">
      <c r="A3035" s="113">
        <v>43282</v>
      </c>
      <c r="B3035" s="113" t="s">
        <v>173</v>
      </c>
      <c r="C3035" s="91">
        <v>44.548387096774185</v>
      </c>
      <c r="D3035" s="91">
        <v>50.696774193548379</v>
      </c>
      <c r="E3035" s="91">
        <v>119</v>
      </c>
      <c r="F3035" s="91">
        <v>28.07741935483871</v>
      </c>
      <c r="G3035" s="91">
        <v>25.522580645161291</v>
      </c>
      <c r="H3035" s="91">
        <v>12.477419354838709</v>
      </c>
      <c r="I3035" s="91">
        <v>-1.0774193548387094</v>
      </c>
      <c r="J3035" s="91">
        <v>8.7806451612903231</v>
      </c>
      <c r="K3035" s="91">
        <v>27.277419354838706</v>
      </c>
      <c r="L3035" s="91">
        <v>38.809677419354834</v>
      </c>
      <c r="M3035" s="91">
        <v>48.103225806451626</v>
      </c>
      <c r="N3035" s="91">
        <v>20.238709677419358</v>
      </c>
      <c r="O3035" s="91">
        <v>10.532258064516128</v>
      </c>
      <c r="P3035" s="91">
        <v>2.7451612903225806</v>
      </c>
    </row>
    <row r="3036" spans="1:16" x14ac:dyDescent="0.35">
      <c r="A3036" s="113">
        <v>43282</v>
      </c>
      <c r="B3036" s="113" t="s">
        <v>174</v>
      </c>
      <c r="C3036" s="91">
        <v>40.5</v>
      </c>
      <c r="D3036" s="91">
        <v>49.254838709677422</v>
      </c>
      <c r="E3036" s="91">
        <v>111.37096774193549</v>
      </c>
      <c r="F3036" s="91">
        <v>34.180645161290322</v>
      </c>
      <c r="G3036" s="91">
        <v>24.196774193548389</v>
      </c>
      <c r="H3036" s="91">
        <v>11.696774193548389</v>
      </c>
      <c r="I3036" s="91">
        <v>-1.2387096774193547</v>
      </c>
      <c r="J3036" s="91">
        <v>7.0741935483870977</v>
      </c>
      <c r="K3036" s="91">
        <v>23.961290322580645</v>
      </c>
      <c r="L3036" s="91">
        <v>32.503225806451617</v>
      </c>
      <c r="M3036" s="91">
        <v>59.348387096774196</v>
      </c>
      <c r="N3036" s="91">
        <v>19.451612903225808</v>
      </c>
      <c r="O3036" s="91">
        <v>10.009677419354839</v>
      </c>
      <c r="P3036" s="91">
        <v>2.7774193548387101</v>
      </c>
    </row>
    <row r="3037" spans="1:16" x14ac:dyDescent="0.35">
      <c r="A3037" s="113">
        <v>43282</v>
      </c>
      <c r="B3037" s="113" t="s">
        <v>175</v>
      </c>
      <c r="C3037" s="91">
        <v>37.135483870967732</v>
      </c>
      <c r="D3037" s="91">
        <v>49.645161290322569</v>
      </c>
      <c r="E3037" s="91">
        <v>106.57096774193549</v>
      </c>
      <c r="F3037" s="91">
        <v>40.532258064516121</v>
      </c>
      <c r="G3037" s="91">
        <v>24.245161290322581</v>
      </c>
      <c r="H3037" s="91">
        <v>11.174193548387096</v>
      </c>
      <c r="I3037" s="91">
        <v>-1.2612903225806451</v>
      </c>
      <c r="J3037" s="91">
        <v>5.6129032258064493</v>
      </c>
      <c r="K3037" s="91">
        <v>21.241935483870968</v>
      </c>
      <c r="L3037" s="91">
        <v>27.7</v>
      </c>
      <c r="M3037" s="91">
        <v>72.367741935483863</v>
      </c>
      <c r="N3037" s="91">
        <v>19.425806451612907</v>
      </c>
      <c r="O3037" s="91">
        <v>9.7870967741935484</v>
      </c>
      <c r="P3037" s="91">
        <v>2.6838709677419348</v>
      </c>
    </row>
    <row r="3038" spans="1:16" x14ac:dyDescent="0.35">
      <c r="A3038" s="113">
        <v>43282</v>
      </c>
      <c r="B3038" s="113" t="s">
        <v>176</v>
      </c>
      <c r="C3038" s="91">
        <v>34.241935483870961</v>
      </c>
      <c r="D3038" s="91">
        <v>50.158064516129031</v>
      </c>
      <c r="E3038" s="91">
        <v>102.66774193548387</v>
      </c>
      <c r="F3038" s="91">
        <v>46.796774193548387</v>
      </c>
      <c r="G3038" s="91">
        <v>24.709677419354836</v>
      </c>
      <c r="H3038" s="91">
        <v>11.687096774193549</v>
      </c>
      <c r="I3038" s="91">
        <v>-1.3516129032258066</v>
      </c>
      <c r="J3038" s="91">
        <v>4.6709677419354847</v>
      </c>
      <c r="K3038" s="91">
        <v>19.596774193548388</v>
      </c>
      <c r="L3038" s="91">
        <v>24.63548387096774</v>
      </c>
      <c r="M3038" s="91">
        <v>81.967741935483872</v>
      </c>
      <c r="N3038" s="91">
        <v>19.93225806451613</v>
      </c>
      <c r="O3038" s="91">
        <v>9.8161290322580612</v>
      </c>
      <c r="P3038" s="91">
        <v>2.6806451612903226</v>
      </c>
    </row>
    <row r="3039" spans="1:16" x14ac:dyDescent="0.35">
      <c r="A3039" s="113">
        <v>43282</v>
      </c>
      <c r="B3039" s="113" t="s">
        <v>177</v>
      </c>
      <c r="C3039" s="91">
        <v>32.896774193548389</v>
      </c>
      <c r="D3039" s="91">
        <v>50.496774193548404</v>
      </c>
      <c r="E3039" s="91">
        <v>100.95806451612901</v>
      </c>
      <c r="F3039" s="91">
        <v>50.693548387096783</v>
      </c>
      <c r="G3039" s="91">
        <v>25.154838709677417</v>
      </c>
      <c r="H3039" s="91">
        <v>11.116129032258065</v>
      </c>
      <c r="I3039" s="91">
        <v>-1.4193548387096773</v>
      </c>
      <c r="J3039" s="91">
        <v>3.8903225806451611</v>
      </c>
      <c r="K3039" s="91">
        <v>18.216129032258067</v>
      </c>
      <c r="L3039" s="91">
        <v>22.161290322580651</v>
      </c>
      <c r="M3039" s="91">
        <v>89.035483870967724</v>
      </c>
      <c r="N3039" s="91">
        <v>19.883870967741938</v>
      </c>
      <c r="O3039" s="91">
        <v>9.9870967741935495</v>
      </c>
      <c r="P3039" s="91">
        <v>2.5483870967741931</v>
      </c>
    </row>
    <row r="3040" spans="1:16" x14ac:dyDescent="0.35">
      <c r="A3040" s="113">
        <v>43282</v>
      </c>
      <c r="B3040" s="113" t="s">
        <v>178</v>
      </c>
      <c r="C3040" s="91">
        <v>31.296774193548384</v>
      </c>
      <c r="D3040" s="91">
        <v>50.619354838709675</v>
      </c>
      <c r="E3040" s="91">
        <v>98.596774193548399</v>
      </c>
      <c r="F3040" s="91">
        <v>53.1</v>
      </c>
      <c r="G3040" s="91">
        <v>24.99354838709678</v>
      </c>
      <c r="H3040" s="91">
        <v>11.496774193548385</v>
      </c>
      <c r="I3040" s="91">
        <v>-1.4612903225806451</v>
      </c>
      <c r="J3040" s="91">
        <v>4.1806451612903226</v>
      </c>
      <c r="K3040" s="91">
        <v>18.412903225806453</v>
      </c>
      <c r="L3040" s="91">
        <v>22.722580645161294</v>
      </c>
      <c r="M3040" s="91">
        <v>93.151612903225811</v>
      </c>
      <c r="N3040" s="91">
        <v>19.693548387096769</v>
      </c>
      <c r="O3040" s="91">
        <v>9.812903225806453</v>
      </c>
      <c r="P3040" s="91">
        <v>2.5290322580645159</v>
      </c>
    </row>
    <row r="3041" spans="1:16" x14ac:dyDescent="0.35">
      <c r="A3041" s="113">
        <v>43282</v>
      </c>
      <c r="B3041" s="113" t="s">
        <v>179</v>
      </c>
      <c r="C3041" s="91">
        <v>30.738709677419354</v>
      </c>
      <c r="D3041" s="91">
        <v>51.112903225806463</v>
      </c>
      <c r="E3041" s="91">
        <v>98.248387096774181</v>
      </c>
      <c r="F3041" s="91">
        <v>54.564516129032263</v>
      </c>
      <c r="G3041" s="91">
        <v>24.732258064516124</v>
      </c>
      <c r="H3041" s="91">
        <v>11.441935483870969</v>
      </c>
      <c r="I3041" s="91">
        <v>-1.5064516129032257</v>
      </c>
      <c r="J3041" s="91">
        <v>3.7419354838709675</v>
      </c>
      <c r="K3041" s="91">
        <v>18.235483870967744</v>
      </c>
      <c r="L3041" s="91">
        <v>21.919354838709676</v>
      </c>
      <c r="M3041" s="91">
        <v>96.051612903225802</v>
      </c>
      <c r="N3041" s="91">
        <v>19.767741935483873</v>
      </c>
      <c r="O3041" s="91">
        <v>9.3612903225806452</v>
      </c>
      <c r="P3041" s="91">
        <v>2.5387096774193538</v>
      </c>
    </row>
    <row r="3042" spans="1:16" x14ac:dyDescent="0.35">
      <c r="A3042" s="113">
        <v>43282</v>
      </c>
      <c r="B3042" s="113" t="s">
        <v>180</v>
      </c>
      <c r="C3042" s="91">
        <v>29.57741935483871</v>
      </c>
      <c r="D3042" s="91">
        <v>51.199999999999996</v>
      </c>
      <c r="E3042" s="91">
        <v>96.545161290322596</v>
      </c>
      <c r="F3042" s="91">
        <v>55.490322580645163</v>
      </c>
      <c r="G3042" s="91">
        <v>25.096774193548384</v>
      </c>
      <c r="H3042" s="91">
        <v>10.948387096774194</v>
      </c>
      <c r="I3042" s="91">
        <v>-1.6516129032258062</v>
      </c>
      <c r="J3042" s="91">
        <v>3.3354838709677419</v>
      </c>
      <c r="K3042" s="91">
        <v>18.338709677419349</v>
      </c>
      <c r="L3042" s="91">
        <v>21.038709677419352</v>
      </c>
      <c r="M3042" s="91">
        <v>95.451612903225808</v>
      </c>
      <c r="N3042" s="91">
        <v>19.29677419354838</v>
      </c>
      <c r="O3042" s="91">
        <v>9.3741935483870957</v>
      </c>
      <c r="P3042" s="91">
        <v>2.5064516129032257</v>
      </c>
    </row>
    <row r="3043" spans="1:16" x14ac:dyDescent="0.35">
      <c r="A3043" s="113">
        <v>43282</v>
      </c>
      <c r="B3043" s="113" t="s">
        <v>181</v>
      </c>
      <c r="C3043" s="91">
        <v>29.148387096774186</v>
      </c>
      <c r="D3043" s="91">
        <v>51.267741935483876</v>
      </c>
      <c r="E3043" s="91">
        <v>95.964516129032262</v>
      </c>
      <c r="F3043" s="91">
        <v>54.177419354838719</v>
      </c>
      <c r="G3043" s="91">
        <v>24.254838709677426</v>
      </c>
      <c r="H3043" s="91">
        <v>10.990322580645161</v>
      </c>
      <c r="I3043" s="91">
        <v>-1.5677419354838706</v>
      </c>
      <c r="J3043" s="91">
        <v>3.3483870967741942</v>
      </c>
      <c r="K3043" s="91">
        <v>19.13225806451613</v>
      </c>
      <c r="L3043" s="91">
        <v>21.874193548387098</v>
      </c>
      <c r="M3043" s="91">
        <v>91.958064516129056</v>
      </c>
      <c r="N3043" s="91">
        <v>18.987096774193549</v>
      </c>
      <c r="O3043" s="91">
        <v>9.1032258064516132</v>
      </c>
      <c r="P3043" s="91">
        <v>2.4032258064516121</v>
      </c>
    </row>
    <row r="3044" spans="1:16" x14ac:dyDescent="0.35">
      <c r="A3044" s="113">
        <v>43282</v>
      </c>
      <c r="B3044" s="113" t="s">
        <v>182</v>
      </c>
      <c r="C3044" s="91">
        <v>28.048387096774196</v>
      </c>
      <c r="D3044" s="91">
        <v>51.306451612903231</v>
      </c>
      <c r="E3044" s="91">
        <v>94.332258064516125</v>
      </c>
      <c r="F3044" s="91">
        <v>51.835483870967735</v>
      </c>
      <c r="G3044" s="91">
        <v>23.193548387096776</v>
      </c>
      <c r="H3044" s="91">
        <v>10.906451612903226</v>
      </c>
      <c r="I3044" s="91">
        <v>-1.7833333333333332</v>
      </c>
      <c r="J3044" s="91">
        <v>2.9193548387096775</v>
      </c>
      <c r="K3044" s="91">
        <v>20.232258064516135</v>
      </c>
      <c r="L3044" s="91">
        <v>22.058064516129029</v>
      </c>
      <c r="M3044" s="91">
        <v>87.509677419354858</v>
      </c>
      <c r="N3044" s="91">
        <v>17.954838709677425</v>
      </c>
      <c r="O3044" s="91">
        <v>8.8096774193548377</v>
      </c>
      <c r="P3044" s="91">
        <v>2.467741935483871</v>
      </c>
    </row>
    <row r="3045" spans="1:16" x14ac:dyDescent="0.35">
      <c r="A3045" s="113">
        <v>43282</v>
      </c>
      <c r="B3045" s="113" t="s">
        <v>183</v>
      </c>
      <c r="C3045" s="91">
        <v>25.06451612903226</v>
      </c>
      <c r="D3045" s="91">
        <v>49.103225806451618</v>
      </c>
      <c r="E3045" s="91">
        <v>87.551612903225788</v>
      </c>
      <c r="F3045" s="91">
        <v>49.764516129032266</v>
      </c>
      <c r="G3045" s="91">
        <v>22.461290322580648</v>
      </c>
      <c r="H3045" s="91">
        <v>10.319354838709677</v>
      </c>
      <c r="I3045" s="91">
        <v>-1.8032258064516136</v>
      </c>
      <c r="J3045" s="91">
        <v>2.6322580645161282</v>
      </c>
      <c r="K3045" s="91">
        <v>21.480645161290319</v>
      </c>
      <c r="L3045" s="91">
        <v>22.977419354838709</v>
      </c>
      <c r="M3045" s="91">
        <v>82.041935483870986</v>
      </c>
      <c r="N3045" s="91">
        <v>17.829032258064515</v>
      </c>
      <c r="O3045" s="91">
        <v>9.0387096774193534</v>
      </c>
      <c r="P3045" s="91">
        <v>2.4709677419354836</v>
      </c>
    </row>
    <row r="3046" spans="1:16" x14ac:dyDescent="0.35">
      <c r="A3046" s="113">
        <v>43282</v>
      </c>
      <c r="B3046" s="113" t="s">
        <v>184</v>
      </c>
      <c r="C3046" s="91">
        <v>20.809677419354838</v>
      </c>
      <c r="D3046" s="91">
        <v>46.225806451612904</v>
      </c>
      <c r="E3046" s="91">
        <v>78.154838709677406</v>
      </c>
      <c r="F3046" s="91">
        <v>47.664516129032258</v>
      </c>
      <c r="G3046" s="91">
        <v>22.325806451612905</v>
      </c>
      <c r="H3046" s="91">
        <v>11.029032258064518</v>
      </c>
      <c r="I3046" s="91">
        <v>-1.9870967741935481</v>
      </c>
      <c r="J3046" s="91">
        <v>2.2451612903225802</v>
      </c>
      <c r="K3046" s="91">
        <v>22.719354838709677</v>
      </c>
      <c r="L3046" s="91">
        <v>23.399999999999995</v>
      </c>
      <c r="M3046" s="91">
        <v>76.793548387096763</v>
      </c>
      <c r="N3046" s="91">
        <v>18.154838709677421</v>
      </c>
      <c r="O3046" s="91">
        <v>8.9064516129032221</v>
      </c>
      <c r="P3046" s="91">
        <v>2.383870967741935</v>
      </c>
    </row>
    <row r="3047" spans="1:16" x14ac:dyDescent="0.35">
      <c r="A3047" s="113">
        <v>43282</v>
      </c>
      <c r="B3047" s="113" t="s">
        <v>185</v>
      </c>
      <c r="C3047" s="91">
        <v>19.200000000000003</v>
      </c>
      <c r="D3047" s="91">
        <v>45.796774193548387</v>
      </c>
      <c r="E3047" s="91">
        <v>75.216129032258067</v>
      </c>
      <c r="F3047" s="91">
        <v>43.5741935483871</v>
      </c>
      <c r="G3047" s="91">
        <v>22.851612903225806</v>
      </c>
      <c r="H3047" s="91">
        <v>11.751612903225805</v>
      </c>
      <c r="I3047" s="91">
        <v>-1.9967741935483874</v>
      </c>
      <c r="J3047" s="91">
        <v>2.2322580645161292</v>
      </c>
      <c r="K3047" s="91">
        <v>25.445161290322588</v>
      </c>
      <c r="L3047" s="91">
        <v>26.064516129032253</v>
      </c>
      <c r="M3047" s="91">
        <v>68.358064516129019</v>
      </c>
      <c r="N3047" s="91">
        <v>18.512903225806454</v>
      </c>
      <c r="O3047" s="91">
        <v>9.506451612903227</v>
      </c>
      <c r="P3047" s="91">
        <v>2.4548387096774196</v>
      </c>
    </row>
    <row r="3048" spans="1:16" x14ac:dyDescent="0.35">
      <c r="A3048" s="113">
        <v>43282</v>
      </c>
      <c r="B3048" s="113" t="s">
        <v>186</v>
      </c>
      <c r="C3048" s="91">
        <v>20.129032258064512</v>
      </c>
      <c r="D3048" s="91">
        <v>46.300000000000004</v>
      </c>
      <c r="E3048" s="91">
        <v>77.151612903225796</v>
      </c>
      <c r="F3048" s="91">
        <v>38.038709677419369</v>
      </c>
      <c r="G3048" s="91">
        <v>22.383870967741931</v>
      </c>
      <c r="H3048" s="91">
        <v>11.448387096774193</v>
      </c>
      <c r="I3048" s="91">
        <v>-2.1032258064516132</v>
      </c>
      <c r="J3048" s="91">
        <v>2.2451612903225806</v>
      </c>
      <c r="K3048" s="91">
        <v>27.093548387096771</v>
      </c>
      <c r="L3048" s="91">
        <v>27.525806451612908</v>
      </c>
      <c r="M3048" s="91">
        <v>59.383870967741942</v>
      </c>
      <c r="N3048" s="91">
        <v>17.935483870967747</v>
      </c>
      <c r="O3048" s="91">
        <v>9.7096774193548399</v>
      </c>
      <c r="P3048" s="91">
        <v>2.3580645161290317</v>
      </c>
    </row>
    <row r="3049" spans="1:16" x14ac:dyDescent="0.35">
      <c r="A3049" s="113">
        <v>43282</v>
      </c>
      <c r="B3049" s="113" t="s">
        <v>187</v>
      </c>
      <c r="C3049" s="91">
        <v>19.103225806451618</v>
      </c>
      <c r="D3049" s="91">
        <v>44.612903225806448</v>
      </c>
      <c r="E3049" s="91">
        <v>73.900000000000006</v>
      </c>
      <c r="F3049" s="91">
        <v>33.851612903225814</v>
      </c>
      <c r="G3049" s="91">
        <v>21.745161290322578</v>
      </c>
      <c r="H3049" s="91">
        <v>11.754838709677417</v>
      </c>
      <c r="I3049" s="91">
        <v>-2.258064516129032</v>
      </c>
      <c r="J3049" s="91">
        <v>2.1064516129032258</v>
      </c>
      <c r="K3049" s="91">
        <v>26.974193548387092</v>
      </c>
      <c r="L3049" s="91">
        <v>27.506451612903227</v>
      </c>
      <c r="M3049" s="91">
        <v>52.883870967741927</v>
      </c>
      <c r="N3049" s="91">
        <v>17.593548387096778</v>
      </c>
      <c r="O3049" s="91">
        <v>9.6419354838709666</v>
      </c>
      <c r="P3049" s="91">
        <v>2.3548387096774195</v>
      </c>
    </row>
    <row r="3050" spans="1:16" x14ac:dyDescent="0.35">
      <c r="A3050" s="114">
        <v>43282</v>
      </c>
      <c r="B3050" s="82" t="s">
        <v>188</v>
      </c>
      <c r="C3050" s="83">
        <v>16.451612903225811</v>
      </c>
      <c r="D3050" s="83">
        <v>41.538709677419362</v>
      </c>
      <c r="E3050" s="83">
        <v>66.761290322580649</v>
      </c>
      <c r="F3050" s="83">
        <v>32.49354838709678</v>
      </c>
      <c r="G3050" s="83">
        <v>20.435483870967744</v>
      </c>
      <c r="H3050" s="83">
        <v>11.583870967741936</v>
      </c>
      <c r="I3050" s="83">
        <v>-2.2612903225806456</v>
      </c>
      <c r="J3050" s="83">
        <v>2.0774193548387094</v>
      </c>
      <c r="K3050" s="83">
        <v>26.099999999999998</v>
      </c>
      <c r="L3050" s="83">
        <v>26.845161290322586</v>
      </c>
      <c r="M3050" s="83">
        <v>48.516129032258064</v>
      </c>
      <c r="N3050" s="83">
        <v>17.335483870967742</v>
      </c>
      <c r="O3050" s="83">
        <v>9.9419354838709655</v>
      </c>
      <c r="P3050" s="83">
        <v>2.2999999999999994</v>
      </c>
    </row>
    <row r="3051" spans="1:16" x14ac:dyDescent="0.35">
      <c r="A3051" s="113">
        <v>43313</v>
      </c>
      <c r="B3051" s="113" t="s">
        <v>165</v>
      </c>
      <c r="C3051" s="91">
        <v>17.21290322580645</v>
      </c>
      <c r="D3051" s="91">
        <v>31.235483870967748</v>
      </c>
      <c r="E3051" s="91">
        <v>57.638709677419349</v>
      </c>
      <c r="F3051" s="91">
        <v>19.648387096774186</v>
      </c>
      <c r="G3051" s="91">
        <v>14.180645161290322</v>
      </c>
      <c r="H3051" s="91">
        <v>7.774193548387097</v>
      </c>
      <c r="I3051" s="91">
        <v>1.5161290322580643</v>
      </c>
      <c r="J3051" s="91">
        <v>3.7483870967741941</v>
      </c>
      <c r="K3051" s="91">
        <v>21.190322580645162</v>
      </c>
      <c r="L3051" s="91">
        <v>25.567741935483877</v>
      </c>
      <c r="M3051" s="91">
        <v>26.006451612903227</v>
      </c>
      <c r="N3051" s="91">
        <v>11.806451612903226</v>
      </c>
      <c r="O3051" s="91">
        <v>6.6516129032258071</v>
      </c>
      <c r="P3051" s="91">
        <v>1.8322580645161295</v>
      </c>
    </row>
    <row r="3052" spans="1:16" x14ac:dyDescent="0.35">
      <c r="A3052" s="113">
        <v>43313</v>
      </c>
      <c r="B3052" s="113" t="s">
        <v>166</v>
      </c>
      <c r="C3052" s="91">
        <v>14.061290322580643</v>
      </c>
      <c r="D3052" s="91">
        <v>27.483870967741939</v>
      </c>
      <c r="E3052" s="91">
        <v>49.041935483870965</v>
      </c>
      <c r="F3052" s="91">
        <v>20.374193548387098</v>
      </c>
      <c r="G3052" s="91">
        <v>13.322580645161292</v>
      </c>
      <c r="H3052" s="91">
        <v>7.32258064516129</v>
      </c>
      <c r="I3052" s="91">
        <v>1.5258064516129037</v>
      </c>
      <c r="J3052" s="91">
        <v>3.4129032258064513</v>
      </c>
      <c r="K3052" s="91">
        <v>19.806451612903224</v>
      </c>
      <c r="L3052" s="91">
        <v>23.870967741935484</v>
      </c>
      <c r="M3052" s="91">
        <v>24.274193548387096</v>
      </c>
      <c r="N3052" s="91">
        <v>11.474193548387101</v>
      </c>
      <c r="O3052" s="91">
        <v>6.6870967741935488</v>
      </c>
      <c r="P3052" s="91">
        <v>1.8419354838709669</v>
      </c>
    </row>
    <row r="3053" spans="1:16" x14ac:dyDescent="0.35">
      <c r="A3053" s="113">
        <v>43313</v>
      </c>
      <c r="B3053" s="113" t="s">
        <v>167</v>
      </c>
      <c r="C3053" s="91">
        <v>13.361290322580643</v>
      </c>
      <c r="D3053" s="91">
        <v>25.616129032258058</v>
      </c>
      <c r="E3053" s="91">
        <v>46.109677419354838</v>
      </c>
      <c r="F3053" s="91">
        <v>18.051612903225809</v>
      </c>
      <c r="G3053" s="91">
        <v>12.754838709677419</v>
      </c>
      <c r="H3053" s="91">
        <v>7.0193548387096749</v>
      </c>
      <c r="I3053" s="91">
        <v>1.5096774193548386</v>
      </c>
      <c r="J3053" s="91">
        <v>3.1129032258064515</v>
      </c>
      <c r="K3053" s="91">
        <v>18.025806451612898</v>
      </c>
      <c r="L3053" s="91">
        <v>22.016129032258061</v>
      </c>
      <c r="M3053" s="91">
        <v>24.219354838709677</v>
      </c>
      <c r="N3053" s="91">
        <v>10.716129032258063</v>
      </c>
      <c r="O3053" s="91">
        <v>6.2580645161290311</v>
      </c>
      <c r="P3053" s="91">
        <v>1.7870967741935482</v>
      </c>
    </row>
    <row r="3054" spans="1:16" x14ac:dyDescent="0.35">
      <c r="A3054" s="113">
        <v>43313</v>
      </c>
      <c r="B3054" s="113" t="s">
        <v>168</v>
      </c>
      <c r="C3054" s="91">
        <v>15.261290322580646</v>
      </c>
      <c r="D3054" s="91">
        <v>26.083870967741934</v>
      </c>
      <c r="E3054" s="91">
        <v>49.493548387096773</v>
      </c>
      <c r="F3054" s="91">
        <v>16.241935483870964</v>
      </c>
      <c r="G3054" s="91">
        <v>12.674193548387096</v>
      </c>
      <c r="H3054" s="91">
        <v>6.8806451612903228</v>
      </c>
      <c r="I3054" s="91">
        <v>1.5741935483870972</v>
      </c>
      <c r="J3054" s="91">
        <v>3.9935483870967738</v>
      </c>
      <c r="K3054" s="91">
        <v>17.967741935483875</v>
      </c>
      <c r="L3054" s="91">
        <v>23.116129032258062</v>
      </c>
      <c r="M3054" s="91">
        <v>22.764516129032259</v>
      </c>
      <c r="N3054" s="91">
        <v>10.548387096774192</v>
      </c>
      <c r="O3054" s="91">
        <v>5.8451612903225811</v>
      </c>
      <c r="P3054" s="91">
        <v>1.8258064516129036</v>
      </c>
    </row>
    <row r="3055" spans="1:16" x14ac:dyDescent="0.35">
      <c r="A3055" s="113">
        <v>43313</v>
      </c>
      <c r="B3055" s="113" t="s">
        <v>169</v>
      </c>
      <c r="C3055" s="91">
        <v>25.977419354838702</v>
      </c>
      <c r="D3055" s="91">
        <v>31.21612903225806</v>
      </c>
      <c r="E3055" s="91">
        <v>71.045161290322568</v>
      </c>
      <c r="F3055" s="91">
        <v>12.95483870967742</v>
      </c>
      <c r="G3055" s="91">
        <v>13.54838709677419</v>
      </c>
      <c r="H3055" s="91">
        <v>7.3193548387096774</v>
      </c>
      <c r="I3055" s="91">
        <v>1.9483870967741932</v>
      </c>
      <c r="J3055" s="91">
        <v>5.6709677419354838</v>
      </c>
      <c r="K3055" s="91">
        <v>19.574193548387093</v>
      </c>
      <c r="L3055" s="91">
        <v>26.412903225806449</v>
      </c>
      <c r="M3055" s="91">
        <v>20.490322580645163</v>
      </c>
      <c r="N3055" s="91">
        <v>10.541935483870967</v>
      </c>
      <c r="O3055" s="91">
        <v>5.7741935483870979</v>
      </c>
      <c r="P3055" s="91">
        <v>1.764516129032258</v>
      </c>
    </row>
    <row r="3056" spans="1:16" x14ac:dyDescent="0.35">
      <c r="A3056" s="113">
        <v>43313</v>
      </c>
      <c r="B3056" s="113" t="s">
        <v>170</v>
      </c>
      <c r="C3056" s="91">
        <v>46.025806451612915</v>
      </c>
      <c r="D3056" s="91">
        <v>39.361290322580651</v>
      </c>
      <c r="E3056" s="91">
        <v>109.94193548387099</v>
      </c>
      <c r="F3056" s="91">
        <v>11.054838709677419</v>
      </c>
      <c r="G3056" s="91">
        <v>16.0741935483871</v>
      </c>
      <c r="H3056" s="91">
        <v>8.3032258064516142</v>
      </c>
      <c r="I3056" s="91">
        <v>2.4870967741935477</v>
      </c>
      <c r="J3056" s="91">
        <v>10.451612903225808</v>
      </c>
      <c r="K3056" s="91">
        <v>23.151612903225807</v>
      </c>
      <c r="L3056" s="91">
        <v>36.306451612903231</v>
      </c>
      <c r="M3056" s="91">
        <v>18.164516129032254</v>
      </c>
      <c r="N3056" s="91">
        <v>11.474193548387097</v>
      </c>
      <c r="O3056" s="91">
        <v>6.1225806451612907</v>
      </c>
      <c r="P3056" s="91">
        <v>1.8354838709677421</v>
      </c>
    </row>
    <row r="3057" spans="1:16" x14ac:dyDescent="0.35">
      <c r="A3057" s="113">
        <v>43313</v>
      </c>
      <c r="B3057" s="113" t="s">
        <v>171</v>
      </c>
      <c r="C3057" s="91">
        <v>55.400000000000013</v>
      </c>
      <c r="D3057" s="91">
        <v>43.232258064516138</v>
      </c>
      <c r="E3057" s="91">
        <v>128.18387096774197</v>
      </c>
      <c r="F3057" s="91">
        <v>12.261290322580644</v>
      </c>
      <c r="G3057" s="91">
        <v>17.393548387096772</v>
      </c>
      <c r="H3057" s="91">
        <v>8.1741935483870964</v>
      </c>
      <c r="I3057" s="91">
        <v>2.1129032258064515</v>
      </c>
      <c r="J3057" s="91">
        <v>12.251612903225807</v>
      </c>
      <c r="K3057" s="91">
        <v>25.135483870967743</v>
      </c>
      <c r="L3057" s="91">
        <v>40.606451612903221</v>
      </c>
      <c r="M3057" s="91">
        <v>19.338709677419356</v>
      </c>
      <c r="N3057" s="91">
        <v>11.564516129032256</v>
      </c>
      <c r="O3057" s="91">
        <v>6.7193548387096786</v>
      </c>
      <c r="P3057" s="91">
        <v>1.9548387096774196</v>
      </c>
    </row>
    <row r="3058" spans="1:16" x14ac:dyDescent="0.35">
      <c r="A3058" s="113">
        <v>43313</v>
      </c>
      <c r="B3058" s="113" t="s">
        <v>172</v>
      </c>
      <c r="C3058" s="91">
        <v>52.806451612903224</v>
      </c>
      <c r="D3058" s="91">
        <v>42.445161290322581</v>
      </c>
      <c r="E3058" s="91">
        <v>123.40645161290324</v>
      </c>
      <c r="F3058" s="91">
        <v>14.377419354838711</v>
      </c>
      <c r="G3058" s="91">
        <v>17.800000000000004</v>
      </c>
      <c r="H3058" s="91">
        <v>8.0806451612903221</v>
      </c>
      <c r="I3058" s="91">
        <v>2.0645161290322567</v>
      </c>
      <c r="J3058" s="91">
        <v>11.732258064516127</v>
      </c>
      <c r="K3058" s="91">
        <v>24.051612903225809</v>
      </c>
      <c r="L3058" s="91">
        <v>39.396774193548389</v>
      </c>
      <c r="M3058" s="91">
        <v>23.283870967741933</v>
      </c>
      <c r="N3058" s="91">
        <v>12.341935483870968</v>
      </c>
      <c r="O3058" s="91">
        <v>6.8161290322580648</v>
      </c>
      <c r="P3058" s="91">
        <v>2.0419354838709673</v>
      </c>
    </row>
    <row r="3059" spans="1:16" x14ac:dyDescent="0.35">
      <c r="A3059" s="113">
        <v>43313</v>
      </c>
      <c r="B3059" s="113" t="s">
        <v>173</v>
      </c>
      <c r="C3059" s="91">
        <v>49.512903225806447</v>
      </c>
      <c r="D3059" s="91">
        <v>41.12903225806452</v>
      </c>
      <c r="E3059" s="91">
        <v>117.05483870967743</v>
      </c>
      <c r="F3059" s="91">
        <v>17.338709677419356</v>
      </c>
      <c r="G3059" s="91">
        <v>18.13548387096774</v>
      </c>
      <c r="H3059" s="91">
        <v>7.5967741935483879</v>
      </c>
      <c r="I3059" s="91">
        <v>2.1096774193548384</v>
      </c>
      <c r="J3059" s="91">
        <v>9.9774193548387107</v>
      </c>
      <c r="K3059" s="91">
        <v>21.78064516129032</v>
      </c>
      <c r="L3059" s="91">
        <v>34.661290322580648</v>
      </c>
      <c r="M3059" s="91">
        <v>29.216129032258067</v>
      </c>
      <c r="N3059" s="91">
        <v>12.645161290322582</v>
      </c>
      <c r="O3059" s="91">
        <v>6.3806451612903237</v>
      </c>
      <c r="P3059" s="91">
        <v>2.1354838709677422</v>
      </c>
    </row>
    <row r="3060" spans="1:16" x14ac:dyDescent="0.35">
      <c r="A3060" s="113">
        <v>43313</v>
      </c>
      <c r="B3060" s="113" t="s">
        <v>174</v>
      </c>
      <c r="C3060" s="91">
        <v>45.538709677419355</v>
      </c>
      <c r="D3060" s="91">
        <v>40.058064516129036</v>
      </c>
      <c r="E3060" s="91">
        <v>109.87096774193547</v>
      </c>
      <c r="F3060" s="91">
        <v>20.245161290322581</v>
      </c>
      <c r="G3060" s="91">
        <v>16.829032258064515</v>
      </c>
      <c r="H3060" s="91">
        <v>7.4387096774193537</v>
      </c>
      <c r="I3060" s="91">
        <v>1.9774193548387096</v>
      </c>
      <c r="J3060" s="91">
        <v>8.1258064516129043</v>
      </c>
      <c r="K3060" s="91">
        <v>18.987096774193549</v>
      </c>
      <c r="L3060" s="91">
        <v>29.551612903225813</v>
      </c>
      <c r="M3060" s="91">
        <v>36.048387096774192</v>
      </c>
      <c r="N3060" s="91">
        <v>12.006451612903225</v>
      </c>
      <c r="O3060" s="91">
        <v>6.3612903225806443</v>
      </c>
      <c r="P3060" s="91">
        <v>2.1774193548387095</v>
      </c>
    </row>
    <row r="3061" spans="1:16" x14ac:dyDescent="0.35">
      <c r="A3061" s="113">
        <v>43313</v>
      </c>
      <c r="B3061" s="113" t="s">
        <v>175</v>
      </c>
      <c r="C3061" s="91">
        <v>43.177419354838712</v>
      </c>
      <c r="D3061" s="91">
        <v>40.309677419354834</v>
      </c>
      <c r="E3061" s="91">
        <v>106.50000000000001</v>
      </c>
      <c r="F3061" s="91">
        <v>22.887096774193544</v>
      </c>
      <c r="G3061" s="91">
        <v>16.806451612903221</v>
      </c>
      <c r="H3061" s="91">
        <v>7.5516129032258075</v>
      </c>
      <c r="I3061" s="91">
        <v>2.0419354838709673</v>
      </c>
      <c r="J3061" s="91">
        <v>7.2870967741935484</v>
      </c>
      <c r="K3061" s="91">
        <v>17.883870967741938</v>
      </c>
      <c r="L3061" s="91">
        <v>27.141935483870967</v>
      </c>
      <c r="M3061" s="91">
        <v>41.870967741935473</v>
      </c>
      <c r="N3061" s="91">
        <v>11.667741935483873</v>
      </c>
      <c r="O3061" s="91">
        <v>6.1161290322580637</v>
      </c>
      <c r="P3061" s="91">
        <v>2.0193548387096776</v>
      </c>
    </row>
    <row r="3062" spans="1:16" x14ac:dyDescent="0.35">
      <c r="A3062" s="113">
        <v>43313</v>
      </c>
      <c r="B3062" s="113" t="s">
        <v>176</v>
      </c>
      <c r="C3062" s="91">
        <v>41.190322580645159</v>
      </c>
      <c r="D3062" s="91">
        <v>40.725806451612911</v>
      </c>
      <c r="E3062" s="91">
        <v>103.90322580645159</v>
      </c>
      <c r="F3062" s="91">
        <v>25.793548387096777</v>
      </c>
      <c r="G3062" s="91">
        <v>16.641935483870967</v>
      </c>
      <c r="H3062" s="91">
        <v>7.241935483870968</v>
      </c>
      <c r="I3062" s="91">
        <v>2.0225806451612902</v>
      </c>
      <c r="J3062" s="91">
        <v>6.5354838709677416</v>
      </c>
      <c r="K3062" s="91">
        <v>16.806451612903224</v>
      </c>
      <c r="L3062" s="91">
        <v>25.203225806451609</v>
      </c>
      <c r="M3062" s="91">
        <v>46.732258064516131</v>
      </c>
      <c r="N3062" s="91">
        <v>11.116129032258064</v>
      </c>
      <c r="O3062" s="91">
        <v>5.6516129032258053</v>
      </c>
      <c r="P3062" s="91">
        <v>2.0387096774193547</v>
      </c>
    </row>
    <row r="3063" spans="1:16" x14ac:dyDescent="0.35">
      <c r="A3063" s="113">
        <v>43313</v>
      </c>
      <c r="B3063" s="113" t="s">
        <v>177</v>
      </c>
      <c r="C3063" s="91">
        <v>38.745161290322564</v>
      </c>
      <c r="D3063" s="91">
        <v>40.812903225806451</v>
      </c>
      <c r="E3063" s="91">
        <v>100.21290322580644</v>
      </c>
      <c r="F3063" s="91">
        <v>28.877419354838707</v>
      </c>
      <c r="G3063" s="91">
        <v>16.470967741935485</v>
      </c>
      <c r="H3063" s="91">
        <v>7.1483870967741936</v>
      </c>
      <c r="I3063" s="91">
        <v>1.8193548387096774</v>
      </c>
      <c r="J3063" s="91">
        <v>5.7741935483870979</v>
      </c>
      <c r="K3063" s="91">
        <v>15.906451612903222</v>
      </c>
      <c r="L3063" s="91">
        <v>22.906451612903226</v>
      </c>
      <c r="M3063" s="91">
        <v>52.196774193548393</v>
      </c>
      <c r="N3063" s="91">
        <v>11.003225806451614</v>
      </c>
      <c r="O3063" s="91">
        <v>5.8870967741935489</v>
      </c>
      <c r="P3063" s="91">
        <v>1.9870967741935479</v>
      </c>
    </row>
    <row r="3064" spans="1:16" x14ac:dyDescent="0.35">
      <c r="A3064" s="113">
        <v>43313</v>
      </c>
      <c r="B3064" s="113" t="s">
        <v>178</v>
      </c>
      <c r="C3064" s="91">
        <v>37.467741935483872</v>
      </c>
      <c r="D3064" s="91">
        <v>41.458064516129035</v>
      </c>
      <c r="E3064" s="91">
        <v>98.887096774193523</v>
      </c>
      <c r="F3064" s="91">
        <v>31.435483870967751</v>
      </c>
      <c r="G3064" s="91">
        <v>16.787096774193547</v>
      </c>
      <c r="H3064" s="91">
        <v>7.258064516129032</v>
      </c>
      <c r="I3064" s="91">
        <v>1.8677419354838718</v>
      </c>
      <c r="J3064" s="91">
        <v>5.3967741935483877</v>
      </c>
      <c r="K3064" s="91">
        <v>16.096774193548388</v>
      </c>
      <c r="L3064" s="91">
        <v>22.4258064516129</v>
      </c>
      <c r="M3064" s="91">
        <v>56.735483870967734</v>
      </c>
      <c r="N3064" s="91">
        <v>11.277419354838708</v>
      </c>
      <c r="O3064" s="91">
        <v>5.612903225806452</v>
      </c>
      <c r="P3064" s="91">
        <v>1.9193548387096775</v>
      </c>
    </row>
    <row r="3065" spans="1:16" x14ac:dyDescent="0.35">
      <c r="A3065" s="113">
        <v>43313</v>
      </c>
      <c r="B3065" s="113" t="s">
        <v>179</v>
      </c>
      <c r="C3065" s="91">
        <v>36.812903225806458</v>
      </c>
      <c r="D3065" s="91">
        <v>42.803225806451607</v>
      </c>
      <c r="E3065" s="91">
        <v>99.254838709677415</v>
      </c>
      <c r="F3065" s="91">
        <v>32.209677419354847</v>
      </c>
      <c r="G3065" s="91">
        <v>17.048387096774199</v>
      </c>
      <c r="H3065" s="91">
        <v>7.7064516129032272</v>
      </c>
      <c r="I3065" s="91">
        <v>1.9709677419354839</v>
      </c>
      <c r="J3065" s="91">
        <v>5.3645161290322587</v>
      </c>
      <c r="K3065" s="91">
        <v>16.348387096774196</v>
      </c>
      <c r="L3065" s="91">
        <v>22.464516129032262</v>
      </c>
      <c r="M3065" s="91">
        <v>58.774193548387103</v>
      </c>
      <c r="N3065" s="91">
        <v>11.538709677419355</v>
      </c>
      <c r="O3065" s="91">
        <v>5.8677419354838714</v>
      </c>
      <c r="P3065" s="91">
        <v>1.9967741935483867</v>
      </c>
    </row>
    <row r="3066" spans="1:16" x14ac:dyDescent="0.35">
      <c r="A3066" s="113">
        <v>43313</v>
      </c>
      <c r="B3066" s="113" t="s">
        <v>180</v>
      </c>
      <c r="C3066" s="91">
        <v>36.238709677419365</v>
      </c>
      <c r="D3066" s="91">
        <v>43.719354838709684</v>
      </c>
      <c r="E3066" s="91">
        <v>99.290322580645167</v>
      </c>
      <c r="F3066" s="91">
        <v>33.538709677419362</v>
      </c>
      <c r="G3066" s="91">
        <v>17.312903225806451</v>
      </c>
      <c r="H3066" s="91">
        <v>7.8096774193548386</v>
      </c>
      <c r="I3066" s="91">
        <v>1.8677419354838705</v>
      </c>
      <c r="J3066" s="91">
        <v>5.1354838709677422</v>
      </c>
      <c r="K3066" s="91">
        <v>16.938709677419354</v>
      </c>
      <c r="L3066" s="91">
        <v>22.290322580645164</v>
      </c>
      <c r="M3066" s="91">
        <v>59.864516129032275</v>
      </c>
      <c r="N3066" s="91">
        <v>11.645161290322578</v>
      </c>
      <c r="O3066" s="91">
        <v>6.0387096774193552</v>
      </c>
      <c r="P3066" s="91">
        <v>2.0548387096774192</v>
      </c>
    </row>
    <row r="3067" spans="1:16" x14ac:dyDescent="0.35">
      <c r="A3067" s="113">
        <v>43313</v>
      </c>
      <c r="B3067" s="113" t="s">
        <v>181</v>
      </c>
      <c r="C3067" s="91">
        <v>34.293548387096784</v>
      </c>
      <c r="D3067" s="91">
        <v>44.838709677419352</v>
      </c>
      <c r="E3067" s="91">
        <v>97.41935483870968</v>
      </c>
      <c r="F3067" s="91">
        <v>33.658064516129038</v>
      </c>
      <c r="G3067" s="91">
        <v>17.229032258064514</v>
      </c>
      <c r="H3067" s="91">
        <v>7.5483870967741931</v>
      </c>
      <c r="I3067" s="91">
        <v>1.764516129032258</v>
      </c>
      <c r="J3067" s="91">
        <v>4.2580645161290303</v>
      </c>
      <c r="K3067" s="91">
        <v>17.780645161290312</v>
      </c>
      <c r="L3067" s="91">
        <v>22.22903225806451</v>
      </c>
      <c r="M3067" s="91">
        <v>59.829032258064501</v>
      </c>
      <c r="N3067" s="91">
        <v>12.087096774193549</v>
      </c>
      <c r="O3067" s="91">
        <v>5.9419354838709673</v>
      </c>
      <c r="P3067" s="91">
        <v>1.9193548387096779</v>
      </c>
    </row>
    <row r="3068" spans="1:16" x14ac:dyDescent="0.35">
      <c r="A3068" s="113">
        <v>43313</v>
      </c>
      <c r="B3068" s="113" t="s">
        <v>182</v>
      </c>
      <c r="C3068" s="91">
        <v>34.087096774193547</v>
      </c>
      <c r="D3068" s="91">
        <v>46.054838709677419</v>
      </c>
      <c r="E3068" s="91">
        <v>98.312903225806465</v>
      </c>
      <c r="F3068" s="91">
        <v>32.767741935483869</v>
      </c>
      <c r="G3068" s="91">
        <v>17.048387096774192</v>
      </c>
      <c r="H3068" s="91">
        <v>7.9354838709677429</v>
      </c>
      <c r="I3068" s="91">
        <v>1.6870967741935488</v>
      </c>
      <c r="J3068" s="91">
        <v>3.9322580645161289</v>
      </c>
      <c r="K3068" s="91">
        <v>19.403225806451616</v>
      </c>
      <c r="L3068" s="91">
        <v>23.293548387096774</v>
      </c>
      <c r="M3068" s="91">
        <v>56.396774193548382</v>
      </c>
      <c r="N3068" s="91">
        <v>12.625806451612904</v>
      </c>
      <c r="O3068" s="91">
        <v>6.4516129032258069</v>
      </c>
      <c r="P3068" s="91">
        <v>1.8935483870967746</v>
      </c>
    </row>
    <row r="3069" spans="1:16" x14ac:dyDescent="0.35">
      <c r="A3069" s="113">
        <v>43313</v>
      </c>
      <c r="B3069" s="113" t="s">
        <v>183</v>
      </c>
      <c r="C3069" s="91">
        <v>29.92258064516129</v>
      </c>
      <c r="D3069" s="91">
        <v>44.57741935483871</v>
      </c>
      <c r="E3069" s="91">
        <v>90.467741935483872</v>
      </c>
      <c r="F3069" s="91">
        <v>30.0741935483871</v>
      </c>
      <c r="G3069" s="91">
        <v>17.861290322580651</v>
      </c>
      <c r="H3069" s="91">
        <v>8.4096774193548391</v>
      </c>
      <c r="I3069" s="91">
        <v>1.5193548387096778</v>
      </c>
      <c r="J3069" s="91">
        <v>3.6935483870967745</v>
      </c>
      <c r="K3069" s="91">
        <v>21.361290322580651</v>
      </c>
      <c r="L3069" s="91">
        <v>24.748387096774199</v>
      </c>
      <c r="M3069" s="91">
        <v>50.441935483870985</v>
      </c>
      <c r="N3069" s="91">
        <v>12.670967741935483</v>
      </c>
      <c r="O3069" s="91">
        <v>6.3741935483870966</v>
      </c>
      <c r="P3069" s="91">
        <v>1.9935483870967738</v>
      </c>
    </row>
    <row r="3070" spans="1:16" x14ac:dyDescent="0.35">
      <c r="A3070" s="113">
        <v>43313</v>
      </c>
      <c r="B3070" s="113" t="s">
        <v>184</v>
      </c>
      <c r="C3070" s="91">
        <v>27.512903225806451</v>
      </c>
      <c r="D3070" s="91">
        <v>44.141935483870974</v>
      </c>
      <c r="E3070" s="91">
        <v>86.335483870967735</v>
      </c>
      <c r="F3070" s="91">
        <v>25.512903225806451</v>
      </c>
      <c r="G3070" s="91">
        <v>17.954838709677414</v>
      </c>
      <c r="H3070" s="91">
        <v>8.4903225806451612</v>
      </c>
      <c r="I3070" s="91">
        <v>1.5483870967741926</v>
      </c>
      <c r="J3070" s="91">
        <v>3.4387096774193546</v>
      </c>
      <c r="K3070" s="91">
        <v>24.541935483870969</v>
      </c>
      <c r="L3070" s="91">
        <v>27.35806451612903</v>
      </c>
      <c r="M3070" s="91">
        <v>42.548387096774199</v>
      </c>
      <c r="N3070" s="91">
        <v>13.458064516129031</v>
      </c>
      <c r="O3070" s="91">
        <v>6.7870967741935484</v>
      </c>
      <c r="P3070" s="91">
        <v>1.9419354838709679</v>
      </c>
    </row>
    <row r="3071" spans="1:16" x14ac:dyDescent="0.35">
      <c r="A3071" s="113">
        <v>43313</v>
      </c>
      <c r="B3071" s="113" t="s">
        <v>185</v>
      </c>
      <c r="C3071" s="91">
        <v>26.954838709677418</v>
      </c>
      <c r="D3071" s="91">
        <v>43.41612903225807</v>
      </c>
      <c r="E3071" s="91">
        <v>84.741935483870947</v>
      </c>
      <c r="F3071" s="91">
        <v>22.2258064516129</v>
      </c>
      <c r="G3071" s="91">
        <v>17.63548387096774</v>
      </c>
      <c r="H3071" s="91">
        <v>9.3451612903225811</v>
      </c>
      <c r="I3071" s="91">
        <v>1.5483870967741939</v>
      </c>
      <c r="J3071" s="91">
        <v>3.9612903225806453</v>
      </c>
      <c r="K3071" s="91">
        <v>26.538709677419352</v>
      </c>
      <c r="L3071" s="91">
        <v>30.393548387096786</v>
      </c>
      <c r="M3071" s="91">
        <v>36.103225806451611</v>
      </c>
      <c r="N3071" s="91">
        <v>13.403225806451614</v>
      </c>
      <c r="O3071" s="91">
        <v>7.3225806451612909</v>
      </c>
      <c r="P3071" s="91">
        <v>1.9903225806451614</v>
      </c>
    </row>
    <row r="3072" spans="1:16" x14ac:dyDescent="0.35">
      <c r="A3072" s="113">
        <v>43313</v>
      </c>
      <c r="B3072" s="113" t="s">
        <v>186</v>
      </c>
      <c r="C3072" s="91">
        <v>27.780645161290323</v>
      </c>
      <c r="D3072" s="91">
        <v>42.538709677419362</v>
      </c>
      <c r="E3072" s="91">
        <v>85.135483870967761</v>
      </c>
      <c r="F3072" s="91">
        <v>20.551612903225809</v>
      </c>
      <c r="G3072" s="91">
        <v>17.332258064516129</v>
      </c>
      <c r="H3072" s="91">
        <v>9.3258064516129018</v>
      </c>
      <c r="I3072" s="91">
        <v>1.4806451612903231</v>
      </c>
      <c r="J3072" s="91">
        <v>4.2677419354838717</v>
      </c>
      <c r="K3072" s="91">
        <v>26.219354838709677</v>
      </c>
      <c r="L3072" s="91">
        <v>30.854838709677416</v>
      </c>
      <c r="M3072" s="91">
        <v>32.961290322580652</v>
      </c>
      <c r="N3072" s="91">
        <v>13.248387096774193</v>
      </c>
      <c r="O3072" s="91">
        <v>7.3387096774193532</v>
      </c>
      <c r="P3072" s="91">
        <v>1.8935483870967742</v>
      </c>
    </row>
    <row r="3073" spans="1:16" x14ac:dyDescent="0.35">
      <c r="A3073" s="113">
        <v>43313</v>
      </c>
      <c r="B3073" s="113" t="s">
        <v>187</v>
      </c>
      <c r="C3073" s="91">
        <v>25.774193548387093</v>
      </c>
      <c r="D3073" s="91">
        <v>40.541935483870965</v>
      </c>
      <c r="E3073" s="91">
        <v>80.058064516129022</v>
      </c>
      <c r="F3073" s="91">
        <v>19.206451612903226</v>
      </c>
      <c r="G3073" s="91">
        <v>16.348387096774193</v>
      </c>
      <c r="H3073" s="91">
        <v>9.058064516129031</v>
      </c>
      <c r="I3073" s="91">
        <v>1.3709677419354835</v>
      </c>
      <c r="J3073" s="91">
        <v>4.8354838709677415</v>
      </c>
      <c r="K3073" s="91">
        <v>25.651612903225807</v>
      </c>
      <c r="L3073" s="91">
        <v>31.335483870967742</v>
      </c>
      <c r="M3073" s="91">
        <v>29.735483870967737</v>
      </c>
      <c r="N3073" s="91">
        <v>12.883870967741936</v>
      </c>
      <c r="O3073" s="91">
        <v>7.2387096774193553</v>
      </c>
      <c r="P3073" s="91">
        <v>1.9483870967741936</v>
      </c>
    </row>
    <row r="3074" spans="1:16" x14ac:dyDescent="0.35">
      <c r="A3074" s="114">
        <v>43313</v>
      </c>
      <c r="B3074" s="82" t="s">
        <v>188</v>
      </c>
      <c r="C3074" s="83">
        <v>22.70645161290323</v>
      </c>
      <c r="D3074" s="83">
        <v>37.238709677419351</v>
      </c>
      <c r="E3074" s="83">
        <v>72.058064516129036</v>
      </c>
      <c r="F3074" s="83">
        <v>18.667741935483868</v>
      </c>
      <c r="G3074" s="83">
        <v>15.648387096774195</v>
      </c>
      <c r="H3074" s="83">
        <v>8.8096774193548377</v>
      </c>
      <c r="I3074" s="83">
        <v>1.2032258064516124</v>
      </c>
      <c r="J3074" s="83">
        <v>4.5483870967741939</v>
      </c>
      <c r="K3074" s="83">
        <v>24.12903225806452</v>
      </c>
      <c r="L3074" s="83">
        <v>29.832258064516132</v>
      </c>
      <c r="M3074" s="83">
        <v>27.383870967741924</v>
      </c>
      <c r="N3074" s="83">
        <v>12.500000000000004</v>
      </c>
      <c r="O3074" s="83">
        <v>7.2258064516129039</v>
      </c>
      <c r="P3074" s="83">
        <v>1.9451612903225808</v>
      </c>
    </row>
    <row r="3075" spans="1:16" s="117" customFormat="1" x14ac:dyDescent="0.35">
      <c r="A3075" s="113">
        <v>43344</v>
      </c>
      <c r="B3075" s="113" t="s">
        <v>165</v>
      </c>
      <c r="C3075" s="91">
        <v>23.950000000000003</v>
      </c>
      <c r="D3075" s="91">
        <v>37.210000000000008</v>
      </c>
      <c r="E3075" s="91">
        <v>73.933333333333351</v>
      </c>
      <c r="F3075" s="91">
        <v>24.06666666666667</v>
      </c>
      <c r="G3075" s="91">
        <v>16.449999999999996</v>
      </c>
      <c r="H3075" s="91">
        <v>9.7033333333333314</v>
      </c>
      <c r="I3075" s="91">
        <v>-0.22000000000000042</v>
      </c>
      <c r="J3075" s="91">
        <v>9.6966666666666654</v>
      </c>
      <c r="K3075" s="91">
        <v>27.59</v>
      </c>
      <c r="L3075" s="91">
        <v>41.543333333333322</v>
      </c>
      <c r="M3075" s="91">
        <v>31.253333333333337</v>
      </c>
      <c r="N3075" s="91">
        <v>13.973333333333334</v>
      </c>
      <c r="O3075" s="91">
        <v>8.6133333333333333</v>
      </c>
      <c r="P3075" s="91">
        <v>1.19</v>
      </c>
    </row>
    <row r="3076" spans="1:16" s="117" customFormat="1" x14ac:dyDescent="0.35">
      <c r="A3076" s="113">
        <v>43344</v>
      </c>
      <c r="B3076" s="113" t="s">
        <v>166</v>
      </c>
      <c r="C3076" s="91">
        <v>20.83</v>
      </c>
      <c r="D3076" s="91">
        <v>32.936666666666667</v>
      </c>
      <c r="E3076" s="91">
        <v>64.866666666666674</v>
      </c>
      <c r="F3076" s="91">
        <v>24.196666666666665</v>
      </c>
      <c r="G3076" s="91">
        <v>15.600000000000001</v>
      </c>
      <c r="H3076" s="91">
        <v>9.2333333333333343</v>
      </c>
      <c r="I3076" s="91">
        <v>-0.29333333333333289</v>
      </c>
      <c r="J3076" s="91">
        <v>9.3999999999999986</v>
      </c>
      <c r="K3076" s="91">
        <v>25.376666666666669</v>
      </c>
      <c r="L3076" s="91">
        <v>38.626666666666665</v>
      </c>
      <c r="M3076" s="91">
        <v>30.469999999999992</v>
      </c>
      <c r="N3076" s="91">
        <v>13.583333333333334</v>
      </c>
      <c r="O3076" s="91">
        <v>8.1533333333333307</v>
      </c>
      <c r="P3076" s="91">
        <v>1.0333333333333332</v>
      </c>
    </row>
    <row r="3077" spans="1:16" s="117" customFormat="1" x14ac:dyDescent="0.35">
      <c r="A3077" s="113">
        <v>43344</v>
      </c>
      <c r="B3077" s="113" t="s">
        <v>167</v>
      </c>
      <c r="C3077" s="91">
        <v>19.956666666666671</v>
      </c>
      <c r="D3077" s="91">
        <v>30.129999999999995</v>
      </c>
      <c r="E3077" s="91">
        <v>60.710000000000008</v>
      </c>
      <c r="F3077" s="91">
        <v>23.176666666666669</v>
      </c>
      <c r="G3077" s="91">
        <v>15.410000000000004</v>
      </c>
      <c r="H3077" s="91">
        <v>9.3499999999999979</v>
      </c>
      <c r="I3077" s="91">
        <v>-0.32666666666666594</v>
      </c>
      <c r="J3077" s="91">
        <v>8.9433333333333351</v>
      </c>
      <c r="K3077" s="91">
        <v>23.020000000000003</v>
      </c>
      <c r="L3077" s="91">
        <v>35.95333333333334</v>
      </c>
      <c r="M3077" s="91">
        <v>29.970000000000006</v>
      </c>
      <c r="N3077" s="91">
        <v>13.413333333333334</v>
      </c>
      <c r="O3077" s="91">
        <v>7.9866666666666664</v>
      </c>
      <c r="P3077" s="91">
        <v>0.99666666666666681</v>
      </c>
    </row>
    <row r="3078" spans="1:16" s="117" customFormat="1" x14ac:dyDescent="0.35">
      <c r="A3078" s="113">
        <v>43344</v>
      </c>
      <c r="B3078" s="113" t="s">
        <v>168</v>
      </c>
      <c r="C3078" s="91">
        <v>21.529999999999994</v>
      </c>
      <c r="D3078" s="91">
        <v>29.173333333333336</v>
      </c>
      <c r="E3078" s="91">
        <v>62.17</v>
      </c>
      <c r="F3078" s="91">
        <v>22.433333333333334</v>
      </c>
      <c r="G3078" s="91">
        <v>15.176666666666669</v>
      </c>
      <c r="H3078" s="91">
        <v>8.6300000000000008</v>
      </c>
      <c r="I3078" s="91">
        <v>-2.6666666666666575E-2</v>
      </c>
      <c r="J3078" s="91">
        <v>8.8833333333333346</v>
      </c>
      <c r="K3078" s="91">
        <v>21.856666666666666</v>
      </c>
      <c r="L3078" s="91">
        <v>34.396666666666668</v>
      </c>
      <c r="M3078" s="91">
        <v>29</v>
      </c>
      <c r="N3078" s="91">
        <v>12.94</v>
      </c>
      <c r="O3078" s="91">
        <v>7.6266666666666669</v>
      </c>
      <c r="P3078" s="91">
        <v>1.03</v>
      </c>
    </row>
    <row r="3079" spans="1:16" s="117" customFormat="1" x14ac:dyDescent="0.35">
      <c r="A3079" s="113">
        <v>43344</v>
      </c>
      <c r="B3079" s="113" t="s">
        <v>169</v>
      </c>
      <c r="C3079" s="91">
        <v>31.576666666666668</v>
      </c>
      <c r="D3079" s="91">
        <v>33.46</v>
      </c>
      <c r="E3079" s="91">
        <v>81.873333333333363</v>
      </c>
      <c r="F3079" s="91">
        <v>19.540000000000003</v>
      </c>
      <c r="G3079" s="91">
        <v>15.983333333333334</v>
      </c>
      <c r="H3079" s="91">
        <v>9.4433333333333351</v>
      </c>
      <c r="I3079" s="91">
        <v>0.40333333333333293</v>
      </c>
      <c r="J3079" s="91">
        <v>11.166666666666668</v>
      </c>
      <c r="K3079" s="91">
        <v>23.213333333333331</v>
      </c>
      <c r="L3079" s="91">
        <v>38.646666666666668</v>
      </c>
      <c r="M3079" s="91">
        <v>27.383333333333329</v>
      </c>
      <c r="N3079" s="91">
        <v>12.616666666666667</v>
      </c>
      <c r="O3079" s="91">
        <v>7.5600000000000014</v>
      </c>
      <c r="P3079" s="91">
        <v>1.1366666666666667</v>
      </c>
    </row>
    <row r="3080" spans="1:16" s="117" customFormat="1" x14ac:dyDescent="0.35">
      <c r="A3080" s="113">
        <v>43344</v>
      </c>
      <c r="B3080" s="113" t="s">
        <v>170</v>
      </c>
      <c r="C3080" s="91">
        <v>54.343333333333334</v>
      </c>
      <c r="D3080" s="91">
        <v>42.716666666666669</v>
      </c>
      <c r="E3080" s="91">
        <v>126.04333333333335</v>
      </c>
      <c r="F3080" s="91">
        <v>16.763333333333332</v>
      </c>
      <c r="G3080" s="91">
        <v>18.246666666666663</v>
      </c>
      <c r="H3080" s="91">
        <v>10.093333333333332</v>
      </c>
      <c r="I3080" s="91">
        <v>1.8833333333333333</v>
      </c>
      <c r="J3080" s="91">
        <v>17.46</v>
      </c>
      <c r="K3080" s="91">
        <v>27.443333333333335</v>
      </c>
      <c r="L3080" s="91">
        <v>51.530000000000008</v>
      </c>
      <c r="M3080" s="91">
        <v>24.776666666666667</v>
      </c>
      <c r="N3080" s="91">
        <v>13.426666666666669</v>
      </c>
      <c r="O3080" s="91">
        <v>7.8500000000000005</v>
      </c>
      <c r="P3080" s="91">
        <v>1.1733333333333333</v>
      </c>
    </row>
    <row r="3081" spans="1:16" s="117" customFormat="1" x14ac:dyDescent="0.35">
      <c r="A3081" s="113">
        <v>43344</v>
      </c>
      <c r="B3081" s="113" t="s">
        <v>171</v>
      </c>
      <c r="C3081" s="91">
        <v>74.373333333333321</v>
      </c>
      <c r="D3081" s="91">
        <v>50.600000000000009</v>
      </c>
      <c r="E3081" s="91">
        <v>164.62666666666667</v>
      </c>
      <c r="F3081" s="91">
        <v>15.639999999999997</v>
      </c>
      <c r="G3081" s="91">
        <v>20.793333333333333</v>
      </c>
      <c r="H3081" s="91">
        <v>10.820000000000004</v>
      </c>
      <c r="I3081" s="91">
        <v>1.4999999999999998</v>
      </c>
      <c r="J3081" s="91">
        <v>26.916666666666664</v>
      </c>
      <c r="K3081" s="91">
        <v>31.833333333333332</v>
      </c>
      <c r="L3081" s="91">
        <v>70.91</v>
      </c>
      <c r="M3081" s="91">
        <v>23.046666666666663</v>
      </c>
      <c r="N3081" s="91">
        <v>15.453333333333337</v>
      </c>
      <c r="O3081" s="91">
        <v>8.5799999999999983</v>
      </c>
      <c r="P3081" s="91">
        <v>1.47</v>
      </c>
    </row>
    <row r="3082" spans="1:16" s="117" customFormat="1" x14ac:dyDescent="0.35">
      <c r="A3082" s="113">
        <v>43344</v>
      </c>
      <c r="B3082" s="113" t="s">
        <v>172</v>
      </c>
      <c r="C3082" s="91">
        <v>71.956666666666678</v>
      </c>
      <c r="D3082" s="91">
        <v>51.809999999999995</v>
      </c>
      <c r="E3082" s="91">
        <v>162.15333333333331</v>
      </c>
      <c r="F3082" s="91">
        <v>16.903333333333332</v>
      </c>
      <c r="G3082" s="91">
        <v>23.02</v>
      </c>
      <c r="H3082" s="91">
        <v>11.656666666666668</v>
      </c>
      <c r="I3082" s="91">
        <v>0.94333333333333336</v>
      </c>
      <c r="J3082" s="91">
        <v>26.176666666666666</v>
      </c>
      <c r="K3082" s="91">
        <v>33.559999999999995</v>
      </c>
      <c r="L3082" s="91">
        <v>70.796666666666681</v>
      </c>
      <c r="M3082" s="91">
        <v>25.136666666666663</v>
      </c>
      <c r="N3082" s="91">
        <v>16.573333333333334</v>
      </c>
      <c r="O3082" s="91">
        <v>9.6666666666666661</v>
      </c>
      <c r="P3082" s="91">
        <v>1.5366666666666664</v>
      </c>
    </row>
    <row r="3083" spans="1:16" s="117" customFormat="1" x14ac:dyDescent="0.35">
      <c r="A3083" s="113">
        <v>43344</v>
      </c>
      <c r="B3083" s="113" t="s">
        <v>173</v>
      </c>
      <c r="C3083" s="91">
        <v>61.206666666666663</v>
      </c>
      <c r="D3083" s="91">
        <v>50.38</v>
      </c>
      <c r="E3083" s="91">
        <v>144.22000000000003</v>
      </c>
      <c r="F3083" s="91">
        <v>20.27000000000001</v>
      </c>
      <c r="G3083" s="91">
        <v>23.783333333333331</v>
      </c>
      <c r="H3083" s="91">
        <v>12.073333333333334</v>
      </c>
      <c r="I3083" s="91">
        <v>0.70666666666666678</v>
      </c>
      <c r="J3083" s="91">
        <v>20.193333333333332</v>
      </c>
      <c r="K3083" s="91">
        <v>31.786666666666665</v>
      </c>
      <c r="L3083" s="91">
        <v>58.959999999999994</v>
      </c>
      <c r="M3083" s="91">
        <v>31.073333333333331</v>
      </c>
      <c r="N3083" s="91">
        <v>16.880000000000003</v>
      </c>
      <c r="O3083" s="91">
        <v>9.8733333333333348</v>
      </c>
      <c r="P3083" s="91">
        <v>1.5633333333333328</v>
      </c>
    </row>
    <row r="3084" spans="1:16" s="117" customFormat="1" x14ac:dyDescent="0.35">
      <c r="A3084" s="113">
        <v>43344</v>
      </c>
      <c r="B3084" s="113" t="s">
        <v>174</v>
      </c>
      <c r="C3084" s="91">
        <v>49.623333333333342</v>
      </c>
      <c r="D3084" s="91">
        <v>47.000000000000007</v>
      </c>
      <c r="E3084" s="91">
        <v>123.11333333333332</v>
      </c>
      <c r="F3084" s="91">
        <v>25.17</v>
      </c>
      <c r="G3084" s="91">
        <v>21.743333333333332</v>
      </c>
      <c r="H3084" s="91">
        <v>10.310000000000002</v>
      </c>
      <c r="I3084" s="91">
        <v>0.31000000000000005</v>
      </c>
      <c r="J3084" s="91">
        <v>12.636666666666667</v>
      </c>
      <c r="K3084" s="91">
        <v>26.36</v>
      </c>
      <c r="L3084" s="91">
        <v>42.923333333333311</v>
      </c>
      <c r="M3084" s="91">
        <v>40.339999999999989</v>
      </c>
      <c r="N3084" s="91">
        <v>15.663333333333334</v>
      </c>
      <c r="O3084" s="91">
        <v>8.8100000000000023</v>
      </c>
      <c r="P3084" s="91">
        <v>1.406666666666667</v>
      </c>
    </row>
    <row r="3085" spans="1:16" s="117" customFormat="1" x14ac:dyDescent="0.35">
      <c r="A3085" s="113">
        <v>43344</v>
      </c>
      <c r="B3085" s="113" t="s">
        <v>175</v>
      </c>
      <c r="C3085" s="91">
        <v>40.206666666666656</v>
      </c>
      <c r="D3085" s="91">
        <v>42.546666666666674</v>
      </c>
      <c r="E3085" s="91">
        <v>104.21000000000001</v>
      </c>
      <c r="F3085" s="91">
        <v>29.526666666666671</v>
      </c>
      <c r="G3085" s="91">
        <v>19.666666666666661</v>
      </c>
      <c r="H3085" s="91">
        <v>9.0433333333333366</v>
      </c>
      <c r="I3085" s="91">
        <v>6.9999999999999812E-2</v>
      </c>
      <c r="J3085" s="91">
        <v>7.1833333333333327</v>
      </c>
      <c r="K3085" s="91">
        <v>21.013333333333335</v>
      </c>
      <c r="L3085" s="91">
        <v>29.873333333333338</v>
      </c>
      <c r="M3085" s="91">
        <v>49.723333333333343</v>
      </c>
      <c r="N3085" s="91">
        <v>14.280000000000001</v>
      </c>
      <c r="O3085" s="91">
        <v>7.5533333333333337</v>
      </c>
      <c r="P3085" s="91">
        <v>1.1933333333333336</v>
      </c>
    </row>
    <row r="3086" spans="1:16" s="117" customFormat="1" x14ac:dyDescent="0.35">
      <c r="A3086" s="113">
        <v>43344</v>
      </c>
      <c r="B3086" s="113" t="s">
        <v>176</v>
      </c>
      <c r="C3086" s="91">
        <v>37.689999999999991</v>
      </c>
      <c r="D3086" s="91">
        <v>41.649999999999991</v>
      </c>
      <c r="E3086" s="91">
        <v>99.449999999999989</v>
      </c>
      <c r="F3086" s="91">
        <v>32.596666666666664</v>
      </c>
      <c r="G3086" s="91">
        <v>19.516666666666669</v>
      </c>
      <c r="H3086" s="91">
        <v>8.3766666666666669</v>
      </c>
      <c r="I3086" s="91">
        <v>7.000000000000034E-2</v>
      </c>
      <c r="J3086" s="91">
        <v>5.583333333333333</v>
      </c>
      <c r="K3086" s="91">
        <v>18.533333333333331</v>
      </c>
      <c r="L3086" s="91">
        <v>24.896666666666661</v>
      </c>
      <c r="M3086" s="91">
        <v>55.473333333333343</v>
      </c>
      <c r="N3086" s="91">
        <v>13.953333333333333</v>
      </c>
      <c r="O3086" s="91">
        <v>6.9166666666666661</v>
      </c>
      <c r="P3086" s="91">
        <v>1.1233333333333331</v>
      </c>
    </row>
    <row r="3087" spans="1:16" s="117" customFormat="1" x14ac:dyDescent="0.35">
      <c r="A3087" s="113">
        <v>43344</v>
      </c>
      <c r="B3087" s="113" t="s">
        <v>177</v>
      </c>
      <c r="C3087" s="91">
        <v>36.699999999999996</v>
      </c>
      <c r="D3087" s="91">
        <v>42.190000000000005</v>
      </c>
      <c r="E3087" s="91">
        <v>98.486666666666679</v>
      </c>
      <c r="F3087" s="91">
        <v>34.823333333333345</v>
      </c>
      <c r="G3087" s="91">
        <v>19.133333333333329</v>
      </c>
      <c r="H3087" s="91">
        <v>8.3633333333333315</v>
      </c>
      <c r="I3087" s="91">
        <v>0.17666666666666686</v>
      </c>
      <c r="J3087" s="91">
        <v>5.0033333333333339</v>
      </c>
      <c r="K3087" s="91">
        <v>17.653333333333329</v>
      </c>
      <c r="L3087" s="91">
        <v>23.140000000000004</v>
      </c>
      <c r="M3087" s="91">
        <v>59.303333333333335</v>
      </c>
      <c r="N3087" s="91">
        <v>13.656666666666666</v>
      </c>
      <c r="O3087" s="91">
        <v>6.72</v>
      </c>
      <c r="P3087" s="91">
        <v>1.0766666666666664</v>
      </c>
    </row>
    <row r="3088" spans="1:16" s="117" customFormat="1" x14ac:dyDescent="0.35">
      <c r="A3088" s="113">
        <v>43344</v>
      </c>
      <c r="B3088" s="113" t="s">
        <v>178</v>
      </c>
      <c r="C3088" s="91">
        <v>35.629999999999995</v>
      </c>
      <c r="D3088" s="91">
        <v>42.280000000000008</v>
      </c>
      <c r="E3088" s="91">
        <v>96.949999999999989</v>
      </c>
      <c r="F3088" s="91">
        <v>36.950000000000017</v>
      </c>
      <c r="G3088" s="91">
        <v>18.673333333333336</v>
      </c>
      <c r="H3088" s="91">
        <v>8.3466666666666658</v>
      </c>
      <c r="I3088" s="91">
        <v>4.333333333333339E-2</v>
      </c>
      <c r="J3088" s="91">
        <v>5.0766666666666671</v>
      </c>
      <c r="K3088" s="91">
        <v>17.266666666666662</v>
      </c>
      <c r="L3088" s="91">
        <v>22.996666666666663</v>
      </c>
      <c r="M3088" s="91">
        <v>62.343333333333348</v>
      </c>
      <c r="N3088" s="91">
        <v>12.913333333333336</v>
      </c>
      <c r="O3088" s="91">
        <v>6.2266666666666675</v>
      </c>
      <c r="P3088" s="91">
        <v>1.1033333333333333</v>
      </c>
    </row>
    <row r="3089" spans="1:16" s="117" customFormat="1" x14ac:dyDescent="0.35">
      <c r="A3089" s="113">
        <v>43344</v>
      </c>
      <c r="B3089" s="113" t="s">
        <v>179</v>
      </c>
      <c r="C3089" s="91">
        <v>35.016666666666666</v>
      </c>
      <c r="D3089" s="91">
        <v>42.993333333333332</v>
      </c>
      <c r="E3089" s="91">
        <v>96.666666666666686</v>
      </c>
      <c r="F3089" s="91">
        <v>38.003333333333337</v>
      </c>
      <c r="G3089" s="91">
        <v>19.343333333333341</v>
      </c>
      <c r="H3089" s="91">
        <v>7.7833333333333341</v>
      </c>
      <c r="I3089" s="91">
        <v>0.25000000000000033</v>
      </c>
      <c r="J3089" s="91">
        <v>4.7233333333333336</v>
      </c>
      <c r="K3089" s="91">
        <v>17.716666666666669</v>
      </c>
      <c r="L3089" s="91">
        <v>22.803333333333335</v>
      </c>
      <c r="M3089" s="91">
        <v>64.086666666666659</v>
      </c>
      <c r="N3089" s="91">
        <v>13.299999999999999</v>
      </c>
      <c r="O3089" s="91">
        <v>6.15</v>
      </c>
      <c r="P3089" s="91">
        <v>1.1199999999999999</v>
      </c>
    </row>
    <row r="3090" spans="1:16" s="117" customFormat="1" x14ac:dyDescent="0.35">
      <c r="A3090" s="113">
        <v>43344</v>
      </c>
      <c r="B3090" s="113" t="s">
        <v>180</v>
      </c>
      <c r="C3090" s="91">
        <v>34.706666666666671</v>
      </c>
      <c r="D3090" s="91">
        <v>44.613333333333344</v>
      </c>
      <c r="E3090" s="91">
        <v>97.820000000000007</v>
      </c>
      <c r="F3090" s="91">
        <v>38.093333333333334</v>
      </c>
      <c r="G3090" s="91">
        <v>19.266666666666669</v>
      </c>
      <c r="H3090" s="91">
        <v>8.0366666666666671</v>
      </c>
      <c r="I3090" s="91">
        <v>0.34333333333333288</v>
      </c>
      <c r="J3090" s="91">
        <v>4.4366666666666665</v>
      </c>
      <c r="K3090" s="91">
        <v>18.743333333333332</v>
      </c>
      <c r="L3090" s="91">
        <v>23.263333333333335</v>
      </c>
      <c r="M3090" s="91">
        <v>63.98</v>
      </c>
      <c r="N3090" s="91">
        <v>13.32</v>
      </c>
      <c r="O3090" s="91">
        <v>6.2666666666666675</v>
      </c>
      <c r="P3090" s="91">
        <v>1.1000000000000001</v>
      </c>
    </row>
    <row r="3091" spans="1:16" s="117" customFormat="1" x14ac:dyDescent="0.35">
      <c r="A3091" s="113">
        <v>43344</v>
      </c>
      <c r="B3091" s="113" t="s">
        <v>181</v>
      </c>
      <c r="C3091" s="91">
        <v>35.343333333333327</v>
      </c>
      <c r="D3091" s="91">
        <v>47.46</v>
      </c>
      <c r="E3091" s="91">
        <v>101.65666666666665</v>
      </c>
      <c r="F3091" s="91">
        <v>37.389999999999993</v>
      </c>
      <c r="G3091" s="91">
        <v>18.63666666666667</v>
      </c>
      <c r="H3091" s="91">
        <v>8.2866666666666671</v>
      </c>
      <c r="I3091" s="91">
        <v>0.21666666666666656</v>
      </c>
      <c r="J3091" s="91">
        <v>4.3233333333333333</v>
      </c>
      <c r="K3091" s="91">
        <v>20.943333333333339</v>
      </c>
      <c r="L3091" s="91">
        <v>25.376666666666669</v>
      </c>
      <c r="M3091" s="91">
        <v>61.996666666666663</v>
      </c>
      <c r="N3091" s="91">
        <v>13.426666666666666</v>
      </c>
      <c r="O3091" s="91">
        <v>6.63</v>
      </c>
      <c r="P3091" s="91">
        <v>1.03</v>
      </c>
    </row>
    <row r="3092" spans="1:16" s="117" customFormat="1" x14ac:dyDescent="0.35">
      <c r="A3092" s="113">
        <v>43344</v>
      </c>
      <c r="B3092" s="113" t="s">
        <v>182</v>
      </c>
      <c r="C3092" s="91">
        <v>37.74</v>
      </c>
      <c r="D3092" s="91">
        <v>52.01</v>
      </c>
      <c r="E3092" s="91">
        <v>109.89666666666668</v>
      </c>
      <c r="F3092" s="91">
        <v>34.643333333333324</v>
      </c>
      <c r="G3092" s="91">
        <v>18.87</v>
      </c>
      <c r="H3092" s="91">
        <v>9.0033333333333339</v>
      </c>
      <c r="I3092" s="91">
        <v>0.50000000000000022</v>
      </c>
      <c r="J3092" s="91">
        <v>3.8699999999999992</v>
      </c>
      <c r="K3092" s="91">
        <v>25.81333333333334</v>
      </c>
      <c r="L3092" s="91">
        <v>29.379999999999995</v>
      </c>
      <c r="M3092" s="91">
        <v>55.916666666666679</v>
      </c>
      <c r="N3092" s="91">
        <v>13.686666666666666</v>
      </c>
      <c r="O3092" s="91">
        <v>7.1033333333333353</v>
      </c>
      <c r="P3092" s="91">
        <v>0.98333333333333339</v>
      </c>
    </row>
    <row r="3093" spans="1:16" s="117" customFormat="1" x14ac:dyDescent="0.35">
      <c r="A3093" s="113">
        <v>43344</v>
      </c>
      <c r="B3093" s="113" t="s">
        <v>183</v>
      </c>
      <c r="C3093" s="91">
        <v>39.679999999999993</v>
      </c>
      <c r="D3093" s="91">
        <v>56.193333333333335</v>
      </c>
      <c r="E3093" s="91">
        <v>117.03333333333333</v>
      </c>
      <c r="F3093" s="91">
        <v>28.899999999999995</v>
      </c>
      <c r="G3093" s="91">
        <v>20.036666666666662</v>
      </c>
      <c r="H3093" s="91">
        <v>9.7999999999999989</v>
      </c>
      <c r="I3093" s="91">
        <v>0.12999999999999934</v>
      </c>
      <c r="J3093" s="91">
        <v>5.2366666666666664</v>
      </c>
      <c r="K3093" s="91">
        <v>33.509999999999991</v>
      </c>
      <c r="L3093" s="91">
        <v>39.43333333333333</v>
      </c>
      <c r="M3093" s="91">
        <v>45.34666666666665</v>
      </c>
      <c r="N3093" s="91">
        <v>14.696666666666667</v>
      </c>
      <c r="O3093" s="91">
        <v>7.5266666666666673</v>
      </c>
      <c r="P3093" s="91">
        <v>0.9900000000000001</v>
      </c>
    </row>
    <row r="3094" spans="1:16" s="117" customFormat="1" x14ac:dyDescent="0.35">
      <c r="A3094" s="113">
        <v>43344</v>
      </c>
      <c r="B3094" s="113" t="s">
        <v>184</v>
      </c>
      <c r="C3094" s="91">
        <v>39.029999999999994</v>
      </c>
      <c r="D3094" s="91">
        <v>55.473333333333343</v>
      </c>
      <c r="E3094" s="91">
        <v>115.32666666666665</v>
      </c>
      <c r="F3094" s="91">
        <v>25.453333333333337</v>
      </c>
      <c r="G3094" s="91">
        <v>20.286666666666672</v>
      </c>
      <c r="H3094" s="91">
        <v>10.706666666666665</v>
      </c>
      <c r="I3094" s="91">
        <v>0.32666666666666666</v>
      </c>
      <c r="J3094" s="91">
        <v>8.1133333333333333</v>
      </c>
      <c r="K3094" s="91">
        <v>36.61333333333333</v>
      </c>
      <c r="L3094" s="91">
        <v>47.08666666666668</v>
      </c>
      <c r="M3094" s="91">
        <v>38.316666666666663</v>
      </c>
      <c r="N3094" s="91">
        <v>15.283333333333333</v>
      </c>
      <c r="O3094" s="91">
        <v>8.846666666666664</v>
      </c>
      <c r="P3094" s="91">
        <v>1.04</v>
      </c>
    </row>
    <row r="3095" spans="1:16" s="117" customFormat="1" x14ac:dyDescent="0.35">
      <c r="A3095" s="113">
        <v>43344</v>
      </c>
      <c r="B3095" s="113" t="s">
        <v>185</v>
      </c>
      <c r="C3095" s="91">
        <v>37.54</v>
      </c>
      <c r="D3095" s="91">
        <v>52.31333333333334</v>
      </c>
      <c r="E3095" s="91">
        <v>109.87</v>
      </c>
      <c r="F3095" s="91">
        <v>24.733333333333331</v>
      </c>
      <c r="G3095" s="91">
        <v>20.266666666666666</v>
      </c>
      <c r="H3095" s="91">
        <v>10.753333333333334</v>
      </c>
      <c r="I3095" s="91">
        <v>0.50666666666666693</v>
      </c>
      <c r="J3095" s="91">
        <v>10.02</v>
      </c>
      <c r="K3095" s="91">
        <v>36.083333333333336</v>
      </c>
      <c r="L3095" s="91">
        <v>49.88000000000001</v>
      </c>
      <c r="M3095" s="91">
        <v>35.423333333333318</v>
      </c>
      <c r="N3095" s="91">
        <v>15.530000000000001</v>
      </c>
      <c r="O3095" s="91">
        <v>8.8000000000000007</v>
      </c>
      <c r="P3095" s="91">
        <v>1.1766666666666667</v>
      </c>
    </row>
    <row r="3096" spans="1:16" s="117" customFormat="1" x14ac:dyDescent="0.35">
      <c r="A3096" s="113">
        <v>43344</v>
      </c>
      <c r="B3096" s="113" t="s">
        <v>186</v>
      </c>
      <c r="C3096" s="91">
        <v>36.966666666666669</v>
      </c>
      <c r="D3096" s="91">
        <v>50.296666666666667</v>
      </c>
      <c r="E3096" s="91">
        <v>107.00000000000003</v>
      </c>
      <c r="F3096" s="91">
        <v>23.346666666666671</v>
      </c>
      <c r="G3096" s="91">
        <v>19.516666666666666</v>
      </c>
      <c r="H3096" s="91">
        <v>10.840000000000002</v>
      </c>
      <c r="I3096" s="91">
        <v>0.34333333333333343</v>
      </c>
      <c r="J3096" s="91">
        <v>10.870000000000001</v>
      </c>
      <c r="K3096" s="91">
        <v>35.220000000000006</v>
      </c>
      <c r="L3096" s="91">
        <v>50.146666666666668</v>
      </c>
      <c r="M3096" s="91">
        <v>33.286666666666655</v>
      </c>
      <c r="N3096" s="91">
        <v>14.873333333333331</v>
      </c>
      <c r="O3096" s="91">
        <v>8.9266666666666694</v>
      </c>
      <c r="P3096" s="91">
        <v>1.1166666666666669</v>
      </c>
    </row>
    <row r="3097" spans="1:16" s="117" customFormat="1" x14ac:dyDescent="0.35">
      <c r="A3097" s="113">
        <v>43344</v>
      </c>
      <c r="B3097" s="113" t="s">
        <v>187</v>
      </c>
      <c r="C3097" s="91">
        <v>33.903333333333336</v>
      </c>
      <c r="D3097" s="91">
        <v>46.873333333333335</v>
      </c>
      <c r="E3097" s="91">
        <v>98.84666666666665</v>
      </c>
      <c r="F3097" s="91">
        <v>22.886666666666667</v>
      </c>
      <c r="G3097" s="91">
        <v>18.396666666666668</v>
      </c>
      <c r="H3097" s="91">
        <v>10.516666666666667</v>
      </c>
      <c r="I3097" s="91">
        <v>0.24999999999999981</v>
      </c>
      <c r="J3097" s="91">
        <v>10.613333333333333</v>
      </c>
      <c r="K3097" s="91">
        <v>32.56</v>
      </c>
      <c r="L3097" s="91">
        <v>46.933333333333337</v>
      </c>
      <c r="M3097" s="91">
        <v>32.646666666666675</v>
      </c>
      <c r="N3097" s="91">
        <v>14.719999999999999</v>
      </c>
      <c r="O3097" s="91">
        <v>8.7199999999999971</v>
      </c>
      <c r="P3097" s="91">
        <v>1.1066666666666667</v>
      </c>
    </row>
    <row r="3098" spans="1:16" s="117" customFormat="1" x14ac:dyDescent="0.35">
      <c r="A3098" s="114">
        <v>43344</v>
      </c>
      <c r="B3098" s="82" t="s">
        <v>188</v>
      </c>
      <c r="C3098" s="83">
        <v>28.980000000000004</v>
      </c>
      <c r="D3098" s="83">
        <v>42.046666666666674</v>
      </c>
      <c r="E3098" s="83">
        <v>86.493333333333339</v>
      </c>
      <c r="F3098" s="83">
        <v>23.506666666666668</v>
      </c>
      <c r="G3098" s="83">
        <v>17.230000000000004</v>
      </c>
      <c r="H3098" s="83">
        <v>9.850000000000005</v>
      </c>
      <c r="I3098" s="83">
        <v>0.13333333333333303</v>
      </c>
      <c r="J3098" s="83">
        <v>9.7433333333333358</v>
      </c>
      <c r="K3098" s="83">
        <v>29.790000000000003</v>
      </c>
      <c r="L3098" s="83">
        <v>43.61666666666666</v>
      </c>
      <c r="M3098" s="83">
        <v>32.63000000000001</v>
      </c>
      <c r="N3098" s="83">
        <v>13.966666666666669</v>
      </c>
      <c r="O3098" s="83">
        <v>8.3699999999999992</v>
      </c>
      <c r="P3098" s="83">
        <v>1.0733333333333333</v>
      </c>
    </row>
    <row r="3099" spans="1:16" s="117" customFormat="1" x14ac:dyDescent="0.35">
      <c r="A3099" s="113">
        <v>43374</v>
      </c>
      <c r="B3099" s="113" t="s">
        <v>165</v>
      </c>
      <c r="C3099" s="91">
        <v>26.783870967741933</v>
      </c>
      <c r="D3099" s="91">
        <v>35.251612903225812</v>
      </c>
      <c r="E3099" s="91">
        <v>76.309677419354827</v>
      </c>
      <c r="F3099" s="91">
        <v>22.72258064516128</v>
      </c>
      <c r="G3099" s="91">
        <v>16.561290322580646</v>
      </c>
      <c r="H3099" s="91">
        <v>10.561290322580646</v>
      </c>
      <c r="I3099" s="91">
        <v>-1.3935483870967746</v>
      </c>
      <c r="J3099" s="91">
        <v>11.735483870967743</v>
      </c>
      <c r="K3099" s="91">
        <v>26.303225806451614</v>
      </c>
      <c r="L3099" s="91">
        <v>42.619354838709668</v>
      </c>
      <c r="M3099" s="91">
        <v>27.658064516129031</v>
      </c>
      <c r="N3099" s="91">
        <v>14.5</v>
      </c>
      <c r="O3099" s="91">
        <v>9.0999999999999979</v>
      </c>
      <c r="P3099" s="91">
        <v>2.6064516129032258</v>
      </c>
    </row>
    <row r="3100" spans="1:16" s="117" customFormat="1" x14ac:dyDescent="0.35">
      <c r="A3100" s="113">
        <v>43374</v>
      </c>
      <c r="B3100" s="113" t="s">
        <v>166</v>
      </c>
      <c r="C3100" s="91">
        <v>21.490322580645159</v>
      </c>
      <c r="D3100" s="91">
        <v>30.548387096774196</v>
      </c>
      <c r="E3100" s="91">
        <v>63.519354838709667</v>
      </c>
      <c r="F3100" s="91">
        <v>24.161290322580648</v>
      </c>
      <c r="G3100" s="91">
        <v>15.59677419354839</v>
      </c>
      <c r="H3100" s="91">
        <v>9.6064516129032285</v>
      </c>
      <c r="I3100" s="91">
        <v>-1.2451612903225804</v>
      </c>
      <c r="J3100" s="91">
        <v>9.5870967741935473</v>
      </c>
      <c r="K3100" s="91">
        <v>23.538709677419359</v>
      </c>
      <c r="L3100" s="91">
        <v>37.048387096774199</v>
      </c>
      <c r="M3100" s="91">
        <v>29.187096774193549</v>
      </c>
      <c r="N3100" s="91">
        <v>13.74193548387097</v>
      </c>
      <c r="O3100" s="91">
        <v>8.2129032258064516</v>
      </c>
      <c r="P3100" s="91">
        <v>2.5290322580645159</v>
      </c>
    </row>
    <row r="3101" spans="1:16" s="117" customFormat="1" x14ac:dyDescent="0.35">
      <c r="A3101" s="113">
        <v>43374</v>
      </c>
      <c r="B3101" s="113" t="s">
        <v>167</v>
      </c>
      <c r="C3101" s="91">
        <v>19.832258064516125</v>
      </c>
      <c r="D3101" s="91">
        <v>28.170967741935481</v>
      </c>
      <c r="E3101" s="91">
        <v>58.58064516129032</v>
      </c>
      <c r="F3101" s="91">
        <v>24.3</v>
      </c>
      <c r="G3101" s="91">
        <v>14.899999999999997</v>
      </c>
      <c r="H3101" s="91">
        <v>9.1870967741935488</v>
      </c>
      <c r="I3101" s="91">
        <v>-1.2870967741935484</v>
      </c>
      <c r="J3101" s="91">
        <v>8.9193548387096762</v>
      </c>
      <c r="K3101" s="91">
        <v>21.306451612903228</v>
      </c>
      <c r="L3101" s="91">
        <v>33.958064516129028</v>
      </c>
      <c r="M3101" s="91">
        <v>30.090322580645161</v>
      </c>
      <c r="N3101" s="91">
        <v>13.496774193548386</v>
      </c>
      <c r="O3101" s="91">
        <v>7.8387096774193523</v>
      </c>
      <c r="P3101" s="91">
        <v>2.5096774193548388</v>
      </c>
    </row>
    <row r="3102" spans="1:16" s="117" customFormat="1" x14ac:dyDescent="0.35">
      <c r="A3102" s="113">
        <v>43374</v>
      </c>
      <c r="B3102" s="113" t="s">
        <v>168</v>
      </c>
      <c r="C3102" s="91">
        <v>21.464516129032258</v>
      </c>
      <c r="D3102" s="91">
        <v>28.219354838709677</v>
      </c>
      <c r="E3102" s="91">
        <v>61.109677419354831</v>
      </c>
      <c r="F3102" s="91">
        <v>23.141935483870967</v>
      </c>
      <c r="G3102" s="91">
        <v>14.38709677419355</v>
      </c>
      <c r="H3102" s="91">
        <v>9.1548387096774206</v>
      </c>
      <c r="I3102" s="91">
        <v>-1.161290322580645</v>
      </c>
      <c r="J3102" s="91">
        <v>9.5645161290322598</v>
      </c>
      <c r="K3102" s="91">
        <v>21.083870967741937</v>
      </c>
      <c r="L3102" s="91">
        <v>34.638709677419349</v>
      </c>
      <c r="M3102" s="91">
        <v>29.348387096774193</v>
      </c>
      <c r="N3102" s="91">
        <v>13.196774193548388</v>
      </c>
      <c r="O3102" s="91">
        <v>7.7806451612903231</v>
      </c>
      <c r="P3102" s="91">
        <v>2.4161290322580649</v>
      </c>
    </row>
    <row r="3103" spans="1:16" s="117" customFormat="1" x14ac:dyDescent="0.35">
      <c r="A3103" s="113">
        <v>43374</v>
      </c>
      <c r="B3103" s="113" t="s">
        <v>169</v>
      </c>
      <c r="C3103" s="91">
        <v>30.751612903225816</v>
      </c>
      <c r="D3103" s="91">
        <v>33.516129032258064</v>
      </c>
      <c r="E3103" s="91">
        <v>80.667741935483861</v>
      </c>
      <c r="F3103" s="91">
        <v>20.312903225806451</v>
      </c>
      <c r="G3103" s="91">
        <v>15.445161290322583</v>
      </c>
      <c r="H3103" s="91">
        <v>9.6032258064516132</v>
      </c>
      <c r="I3103" s="91">
        <v>-0.86129032258064486</v>
      </c>
      <c r="J3103" s="91">
        <v>10.648387096774192</v>
      </c>
      <c r="K3103" s="91">
        <v>23.348387096774196</v>
      </c>
      <c r="L3103" s="91">
        <v>38.177419354838712</v>
      </c>
      <c r="M3103" s="91">
        <v>27.248387096774199</v>
      </c>
      <c r="N3103" s="91">
        <v>12.970967741935482</v>
      </c>
      <c r="O3103" s="91">
        <v>7.8290322580645153</v>
      </c>
      <c r="P3103" s="91">
        <v>2.4774193548387098</v>
      </c>
    </row>
    <row r="3104" spans="1:16" s="117" customFormat="1" x14ac:dyDescent="0.35">
      <c r="A3104" s="113">
        <v>43374</v>
      </c>
      <c r="B3104" s="113" t="s">
        <v>170</v>
      </c>
      <c r="C3104" s="91">
        <v>54.280645161290316</v>
      </c>
      <c r="D3104" s="91">
        <v>44.40645161290324</v>
      </c>
      <c r="E3104" s="91">
        <v>127.64516129032262</v>
      </c>
      <c r="F3104" s="91">
        <v>15.909677419354837</v>
      </c>
      <c r="G3104" s="91">
        <v>17.851612903225814</v>
      </c>
      <c r="H3104" s="91">
        <v>11.093548387096774</v>
      </c>
      <c r="I3104" s="91">
        <v>0.17096774193548336</v>
      </c>
      <c r="J3104" s="91">
        <v>16.258064516129032</v>
      </c>
      <c r="K3104" s="91">
        <v>29.41612903225807</v>
      </c>
      <c r="L3104" s="91">
        <v>52.145161290322584</v>
      </c>
      <c r="M3104" s="91">
        <v>22.670967741935485</v>
      </c>
      <c r="N3104" s="91">
        <v>13.499999999999998</v>
      </c>
      <c r="O3104" s="91">
        <v>8.4903225806451594</v>
      </c>
      <c r="P3104" s="91">
        <v>2.6322580645161291</v>
      </c>
    </row>
    <row r="3105" spans="1:16" s="117" customFormat="1" x14ac:dyDescent="0.35">
      <c r="A3105" s="113">
        <v>43374</v>
      </c>
      <c r="B3105" s="113" t="s">
        <v>171</v>
      </c>
      <c r="C3105" s="91">
        <v>79.051612903225788</v>
      </c>
      <c r="D3105" s="91">
        <v>54.316129032258061</v>
      </c>
      <c r="E3105" s="91">
        <v>175.51935483870969</v>
      </c>
      <c r="F3105" s="91">
        <v>12.990322580645161</v>
      </c>
      <c r="G3105" s="91">
        <v>20.306451612903228</v>
      </c>
      <c r="H3105" s="91">
        <v>11.293548387096777</v>
      </c>
      <c r="I3105" s="91">
        <v>0.64838709677419337</v>
      </c>
      <c r="J3105" s="91">
        <v>25.467741935483868</v>
      </c>
      <c r="K3105" s="91">
        <v>36.193548387096769</v>
      </c>
      <c r="L3105" s="91">
        <v>72.712903225806457</v>
      </c>
      <c r="M3105" s="91">
        <v>17.887096774193544</v>
      </c>
      <c r="N3105" s="91">
        <v>14.432258064516127</v>
      </c>
      <c r="O3105" s="91">
        <v>8.7129032258064498</v>
      </c>
      <c r="P3105" s="91">
        <v>2.9806451612903224</v>
      </c>
    </row>
    <row r="3106" spans="1:16" s="117" customFormat="1" x14ac:dyDescent="0.35">
      <c r="A3106" s="113">
        <v>43374</v>
      </c>
      <c r="B3106" s="113" t="s">
        <v>172</v>
      </c>
      <c r="C3106" s="91">
        <v>85.758064516129039</v>
      </c>
      <c r="D3106" s="91">
        <v>57.096774193548391</v>
      </c>
      <c r="E3106" s="91">
        <v>188.5935483870968</v>
      </c>
      <c r="F3106" s="91">
        <v>13.296774193548387</v>
      </c>
      <c r="G3106" s="91">
        <v>22.064516129032263</v>
      </c>
      <c r="H3106" s="91">
        <v>11.664516129032258</v>
      </c>
      <c r="I3106" s="91">
        <v>0.57419354838709669</v>
      </c>
      <c r="J3106" s="91">
        <v>31.019354838709674</v>
      </c>
      <c r="K3106" s="91">
        <v>39.019354838709674</v>
      </c>
      <c r="L3106" s="91">
        <v>83.835483870967749</v>
      </c>
      <c r="M3106" s="91">
        <v>17.816129032258068</v>
      </c>
      <c r="N3106" s="91">
        <v>16.14516129032258</v>
      </c>
      <c r="O3106" s="91">
        <v>9.1032258064516149</v>
      </c>
      <c r="P3106" s="91">
        <v>3.2032258064516128</v>
      </c>
    </row>
    <row r="3107" spans="1:16" s="117" customFormat="1" x14ac:dyDescent="0.35">
      <c r="A3107" s="113">
        <v>43374</v>
      </c>
      <c r="B3107" s="113" t="s">
        <v>173</v>
      </c>
      <c r="C3107" s="91">
        <v>80.0741935483871</v>
      </c>
      <c r="D3107" s="91">
        <v>56.054838709677412</v>
      </c>
      <c r="E3107" s="91">
        <v>178.82258064516128</v>
      </c>
      <c r="F3107" s="91">
        <v>15.374193548387096</v>
      </c>
      <c r="G3107" s="91">
        <v>22.570967741935487</v>
      </c>
      <c r="H3107" s="91">
        <v>11.506451612903225</v>
      </c>
      <c r="I3107" s="91">
        <v>0.18709677419354853</v>
      </c>
      <c r="J3107" s="91">
        <v>27.551612903225809</v>
      </c>
      <c r="K3107" s="91">
        <v>37.270967741935479</v>
      </c>
      <c r="L3107" s="91">
        <v>76.687096774193549</v>
      </c>
      <c r="M3107" s="91">
        <v>21.941935483870964</v>
      </c>
      <c r="N3107" s="91">
        <v>16.458064516129028</v>
      </c>
      <c r="O3107" s="91">
        <v>9.1967741935483875</v>
      </c>
      <c r="P3107" s="91">
        <v>3.1290322580645165</v>
      </c>
    </row>
    <row r="3108" spans="1:16" s="117" customFormat="1" x14ac:dyDescent="0.35">
      <c r="A3108" s="113">
        <v>43374</v>
      </c>
      <c r="B3108" s="113" t="s">
        <v>174</v>
      </c>
      <c r="C3108" s="91">
        <v>66.767741935483869</v>
      </c>
      <c r="D3108" s="91">
        <v>51.883870967741927</v>
      </c>
      <c r="E3108" s="91">
        <v>154.2483870967742</v>
      </c>
      <c r="F3108" s="91">
        <v>19.022580645161288</v>
      </c>
      <c r="G3108" s="91">
        <v>21.193548387096776</v>
      </c>
      <c r="H3108" s="91">
        <v>11.545161290322579</v>
      </c>
      <c r="I3108" s="91">
        <v>-0.20967741935483847</v>
      </c>
      <c r="J3108" s="91">
        <v>20.183870967741932</v>
      </c>
      <c r="K3108" s="91">
        <v>32.593548387096781</v>
      </c>
      <c r="L3108" s="91">
        <v>60.648387096774186</v>
      </c>
      <c r="M3108" s="91">
        <v>28.119354838709683</v>
      </c>
      <c r="N3108" s="91">
        <v>15.370967741935486</v>
      </c>
      <c r="O3108" s="91">
        <v>9.0903225806451626</v>
      </c>
      <c r="P3108" s="91">
        <v>2.9516129032258065</v>
      </c>
    </row>
    <row r="3109" spans="1:16" s="117" customFormat="1" x14ac:dyDescent="0.35">
      <c r="A3109" s="113">
        <v>43374</v>
      </c>
      <c r="B3109" s="113" t="s">
        <v>175</v>
      </c>
      <c r="C3109" s="91">
        <v>55.17419354838708</v>
      </c>
      <c r="D3109" s="91">
        <v>48.280645161290316</v>
      </c>
      <c r="E3109" s="91">
        <v>133.0451612903226</v>
      </c>
      <c r="F3109" s="91">
        <v>21.254838709677419</v>
      </c>
      <c r="G3109" s="91">
        <v>19.654838709677424</v>
      </c>
      <c r="H3109" s="91">
        <v>10.638709677419355</v>
      </c>
      <c r="I3109" s="91">
        <v>-0.84838709677419366</v>
      </c>
      <c r="J3109" s="91">
        <v>13.287096774193552</v>
      </c>
      <c r="K3109" s="91">
        <v>28.048387096774196</v>
      </c>
      <c r="L3109" s="91">
        <v>46.125806451612902</v>
      </c>
      <c r="M3109" s="91">
        <v>34.1</v>
      </c>
      <c r="N3109" s="91">
        <v>14.261290322580646</v>
      </c>
      <c r="O3109" s="91">
        <v>8.6096774193548402</v>
      </c>
      <c r="P3109" s="91">
        <v>2.7677419354838708</v>
      </c>
    </row>
    <row r="3110" spans="1:16" s="117" customFormat="1" x14ac:dyDescent="0.35">
      <c r="A3110" s="113">
        <v>43374</v>
      </c>
      <c r="B3110" s="113" t="s">
        <v>176</v>
      </c>
      <c r="C3110" s="91">
        <v>49.029032258064518</v>
      </c>
      <c r="D3110" s="91">
        <v>46.487096774193553</v>
      </c>
      <c r="E3110" s="91">
        <v>121.64516129032258</v>
      </c>
      <c r="F3110" s="91">
        <v>23.367741935483867</v>
      </c>
      <c r="G3110" s="91">
        <v>19.716129032258067</v>
      </c>
      <c r="H3110" s="91">
        <v>10.374193548387096</v>
      </c>
      <c r="I3110" s="91">
        <v>-1.1967741935483871</v>
      </c>
      <c r="J3110" s="91">
        <v>9.564516129032258</v>
      </c>
      <c r="K3110" s="91">
        <v>24.396774193548385</v>
      </c>
      <c r="L3110" s="91">
        <v>36.654838709677414</v>
      </c>
      <c r="M3110" s="91">
        <v>39.941935483870978</v>
      </c>
      <c r="N3110" s="91">
        <v>14.274193548387098</v>
      </c>
      <c r="O3110" s="91">
        <v>8.0387096774193569</v>
      </c>
      <c r="P3110" s="91">
        <v>2.6516129032258062</v>
      </c>
    </row>
    <row r="3111" spans="1:16" s="117" customFormat="1" x14ac:dyDescent="0.35">
      <c r="A3111" s="113">
        <v>43374</v>
      </c>
      <c r="B3111" s="113" t="s">
        <v>177</v>
      </c>
      <c r="C3111" s="91">
        <v>46.08709677419354</v>
      </c>
      <c r="D3111" s="91">
        <v>45.480645161290312</v>
      </c>
      <c r="E3111" s="91">
        <v>116.13548387096772</v>
      </c>
      <c r="F3111" s="91">
        <v>26.07741935483871</v>
      </c>
      <c r="G3111" s="91">
        <v>19.254838709677415</v>
      </c>
      <c r="H3111" s="91">
        <v>10.119354838709677</v>
      </c>
      <c r="I3111" s="91">
        <v>-1.1516129032258069</v>
      </c>
      <c r="J3111" s="91">
        <v>8.0967741935483861</v>
      </c>
      <c r="K3111" s="91">
        <v>22.796774193548387</v>
      </c>
      <c r="L3111" s="91">
        <v>33.029032258064511</v>
      </c>
      <c r="M3111" s="91">
        <v>43.9258064516129</v>
      </c>
      <c r="N3111" s="91">
        <v>14.003225806451615</v>
      </c>
      <c r="O3111" s="91">
        <v>7.5774193548387103</v>
      </c>
      <c r="P3111" s="91">
        <v>2.5741935483870964</v>
      </c>
    </row>
    <row r="3112" spans="1:16" s="117" customFormat="1" x14ac:dyDescent="0.35">
      <c r="A3112" s="113">
        <v>43374</v>
      </c>
      <c r="B3112" s="113" t="s">
        <v>178</v>
      </c>
      <c r="C3112" s="91">
        <v>45.474193548387085</v>
      </c>
      <c r="D3112" s="91">
        <v>46.277419354838706</v>
      </c>
      <c r="E3112" s="91">
        <v>116.00322580645162</v>
      </c>
      <c r="F3112" s="91">
        <v>27.025806451612905</v>
      </c>
      <c r="G3112" s="91">
        <v>19.103225806451615</v>
      </c>
      <c r="H3112" s="91">
        <v>9.8451612903225811</v>
      </c>
      <c r="I3112" s="91">
        <v>-1.1799999999999997</v>
      </c>
      <c r="J3112" s="91">
        <v>7.6161290322580655</v>
      </c>
      <c r="K3112" s="91">
        <v>22.948387096774194</v>
      </c>
      <c r="L3112" s="91">
        <v>32.596774193548391</v>
      </c>
      <c r="M3112" s="91">
        <v>45.558064516129043</v>
      </c>
      <c r="N3112" s="91">
        <v>13.606451612903225</v>
      </c>
      <c r="O3112" s="91">
        <v>7.041935483870966</v>
      </c>
      <c r="P3112" s="91">
        <v>2.6870967741935488</v>
      </c>
    </row>
    <row r="3113" spans="1:16" s="117" customFormat="1" x14ac:dyDescent="0.35">
      <c r="A3113" s="113">
        <v>43374</v>
      </c>
      <c r="B3113" s="113" t="s">
        <v>179</v>
      </c>
      <c r="C3113" s="91">
        <v>45.638709677419357</v>
      </c>
      <c r="D3113" s="91">
        <v>48.029032258064511</v>
      </c>
      <c r="E3113" s="91">
        <v>118</v>
      </c>
      <c r="F3113" s="91">
        <v>26.748387096774191</v>
      </c>
      <c r="G3113" s="91">
        <v>19.354838709677416</v>
      </c>
      <c r="H3113" s="91">
        <v>10.058064516129033</v>
      </c>
      <c r="I3113" s="91">
        <v>-0.88709677419354838</v>
      </c>
      <c r="J3113" s="91">
        <v>6.8774193548387093</v>
      </c>
      <c r="K3113" s="91">
        <v>23.774193548387093</v>
      </c>
      <c r="L3113" s="91">
        <v>32.480645161290326</v>
      </c>
      <c r="M3113" s="91">
        <v>45.687096774193556</v>
      </c>
      <c r="N3113" s="91">
        <v>13.654838709677421</v>
      </c>
      <c r="O3113" s="91">
        <v>7.3322580645161279</v>
      </c>
      <c r="P3113" s="91">
        <v>2.6096774193548389</v>
      </c>
    </row>
    <row r="3114" spans="1:16" s="117" customFormat="1" x14ac:dyDescent="0.35">
      <c r="A3114" s="113">
        <v>43374</v>
      </c>
      <c r="B3114" s="113" t="s">
        <v>180</v>
      </c>
      <c r="C3114" s="91">
        <v>45.735483870967734</v>
      </c>
      <c r="D3114" s="91">
        <v>50.683870967741939</v>
      </c>
      <c r="E3114" s="91">
        <v>120.84193548387097</v>
      </c>
      <c r="F3114" s="91">
        <v>25.664516129032254</v>
      </c>
      <c r="G3114" s="91">
        <v>19.200000000000003</v>
      </c>
      <c r="H3114" s="91">
        <v>10.338709677419358</v>
      </c>
      <c r="I3114" s="91">
        <v>-1.0612903225806454</v>
      </c>
      <c r="J3114" s="91">
        <v>6.4709677419354836</v>
      </c>
      <c r="K3114" s="91">
        <v>26.522580645161291</v>
      </c>
      <c r="L3114" s="91">
        <v>34.335483870967735</v>
      </c>
      <c r="M3114" s="91">
        <v>43.229032258064521</v>
      </c>
      <c r="N3114" s="91">
        <v>14.009677419354841</v>
      </c>
      <c r="O3114" s="91">
        <v>7.7225806451612895</v>
      </c>
      <c r="P3114" s="91">
        <v>2.5774193548387099</v>
      </c>
    </row>
    <row r="3115" spans="1:16" s="117" customFormat="1" x14ac:dyDescent="0.35">
      <c r="A3115" s="113">
        <v>43374</v>
      </c>
      <c r="B3115" s="113" t="s">
        <v>181</v>
      </c>
      <c r="C3115" s="91">
        <v>48.270967741935479</v>
      </c>
      <c r="D3115" s="91">
        <v>55.841935483870962</v>
      </c>
      <c r="E3115" s="91">
        <v>129.84516129032258</v>
      </c>
      <c r="F3115" s="91">
        <v>22.835483870967742</v>
      </c>
      <c r="G3115" s="91">
        <v>19.92258064516129</v>
      </c>
      <c r="H3115" s="91">
        <v>11.338709677419358</v>
      </c>
      <c r="I3115" s="91">
        <v>-1.0677419354838711</v>
      </c>
      <c r="J3115" s="91">
        <v>6.7806451612903231</v>
      </c>
      <c r="K3115" s="91">
        <v>32.022580645161291</v>
      </c>
      <c r="L3115" s="91">
        <v>40.361290322580636</v>
      </c>
      <c r="M3115" s="91">
        <v>37.180645161290336</v>
      </c>
      <c r="N3115" s="91">
        <v>14.516129032258064</v>
      </c>
      <c r="O3115" s="91">
        <v>8.4741935483870989</v>
      </c>
      <c r="P3115" s="91">
        <v>2.6064516129032258</v>
      </c>
    </row>
    <row r="3116" spans="1:16" s="117" customFormat="1" x14ac:dyDescent="0.35">
      <c r="A3116" s="113">
        <v>43374</v>
      </c>
      <c r="B3116" s="113" t="s">
        <v>182</v>
      </c>
      <c r="C3116" s="91">
        <v>54.987096774193539</v>
      </c>
      <c r="D3116" s="91">
        <v>62.403225806451601</v>
      </c>
      <c r="E3116" s="91">
        <v>146.73548387096776</v>
      </c>
      <c r="F3116" s="91">
        <v>18.448387096774198</v>
      </c>
      <c r="G3116" s="91">
        <v>21.067741935483866</v>
      </c>
      <c r="H3116" s="91">
        <v>12.519354838709676</v>
      </c>
      <c r="I3116" s="91">
        <v>-0.71935483870967754</v>
      </c>
      <c r="J3116" s="91">
        <v>8.7645161290322591</v>
      </c>
      <c r="K3116" s="91">
        <v>40.212903225806457</v>
      </c>
      <c r="L3116" s="91">
        <v>52.051612903225809</v>
      </c>
      <c r="M3116" s="91">
        <v>27.93548387096774</v>
      </c>
      <c r="N3116" s="91">
        <v>15.680645161290323</v>
      </c>
      <c r="O3116" s="91">
        <v>9.1000000000000014</v>
      </c>
      <c r="P3116" s="91">
        <v>2.5064516129032257</v>
      </c>
    </row>
    <row r="3117" spans="1:16" s="117" customFormat="1" x14ac:dyDescent="0.35">
      <c r="A3117" s="113">
        <v>43374</v>
      </c>
      <c r="B3117" s="113" t="s">
        <v>183</v>
      </c>
      <c r="C3117" s="91">
        <v>57.809677419354848</v>
      </c>
      <c r="D3117" s="91">
        <v>64.309677419354827</v>
      </c>
      <c r="E3117" s="91">
        <v>152.9774193548387</v>
      </c>
      <c r="F3117" s="91">
        <v>16.561290322580646</v>
      </c>
      <c r="G3117" s="91">
        <v>22.383870967741935</v>
      </c>
      <c r="H3117" s="91">
        <v>14.303225806451616</v>
      </c>
      <c r="I3117" s="91">
        <v>-0.54516129032258098</v>
      </c>
      <c r="J3117" s="91">
        <v>13.509677419354841</v>
      </c>
      <c r="K3117" s="91">
        <v>44.016129032258064</v>
      </c>
      <c r="L3117" s="91">
        <v>63.058064516129036</v>
      </c>
      <c r="M3117" s="91">
        <v>23.138709677419353</v>
      </c>
      <c r="N3117" s="91">
        <v>17.051612903225809</v>
      </c>
      <c r="O3117" s="91">
        <v>10.690322580645159</v>
      </c>
      <c r="P3117" s="91">
        <v>2.629032258064516</v>
      </c>
    </row>
    <row r="3118" spans="1:16" s="117" customFormat="1" x14ac:dyDescent="0.35">
      <c r="A3118" s="113">
        <v>43374</v>
      </c>
      <c r="B3118" s="113" t="s">
        <v>184</v>
      </c>
      <c r="C3118" s="91">
        <v>53.854838709677402</v>
      </c>
      <c r="D3118" s="91">
        <v>60.467741935483886</v>
      </c>
      <c r="E3118" s="91">
        <v>143.06451612903226</v>
      </c>
      <c r="F3118" s="91">
        <v>16.438709677419361</v>
      </c>
      <c r="G3118" s="91">
        <v>22.603225806451615</v>
      </c>
      <c r="H3118" s="91">
        <v>14.925806451612903</v>
      </c>
      <c r="I3118" s="91">
        <v>-0.82258064516129015</v>
      </c>
      <c r="J3118" s="91">
        <v>15.69354838709677</v>
      </c>
      <c r="K3118" s="91">
        <v>42.625806451612902</v>
      </c>
      <c r="L3118" s="91">
        <v>64.961290322580638</v>
      </c>
      <c r="M3118" s="91">
        <v>22.993548387096773</v>
      </c>
      <c r="N3118" s="91">
        <v>17.548387096774199</v>
      </c>
      <c r="O3118" s="91">
        <v>11.358064516129033</v>
      </c>
      <c r="P3118" s="91">
        <v>2.7806451612903218</v>
      </c>
    </row>
    <row r="3119" spans="1:16" s="117" customFormat="1" x14ac:dyDescent="0.35">
      <c r="A3119" s="113">
        <v>43374</v>
      </c>
      <c r="B3119" s="113" t="s">
        <v>185</v>
      </c>
      <c r="C3119" s="91">
        <v>48.954838709677418</v>
      </c>
      <c r="D3119" s="91">
        <v>55.025806451612915</v>
      </c>
      <c r="E3119" s="91">
        <v>130.09354838709677</v>
      </c>
      <c r="F3119" s="91">
        <v>17.254838709677419</v>
      </c>
      <c r="G3119" s="91">
        <v>21.693548387096769</v>
      </c>
      <c r="H3119" s="91">
        <v>14.677419354838712</v>
      </c>
      <c r="I3119" s="91">
        <v>-1.1580645161290322</v>
      </c>
      <c r="J3119" s="91">
        <v>16.538709677419352</v>
      </c>
      <c r="K3119" s="91">
        <v>39.622580645161285</v>
      </c>
      <c r="L3119" s="91">
        <v>63.135483870967754</v>
      </c>
      <c r="M3119" s="91">
        <v>23.767741935483873</v>
      </c>
      <c r="N3119" s="91">
        <v>17.399999999999995</v>
      </c>
      <c r="O3119" s="91">
        <v>11.725806451612904</v>
      </c>
      <c r="P3119" s="91">
        <v>2.8548387096774199</v>
      </c>
    </row>
    <row r="3120" spans="1:16" s="117" customFormat="1" x14ac:dyDescent="0.35">
      <c r="A3120" s="113">
        <v>43374</v>
      </c>
      <c r="B3120" s="113" t="s">
        <v>186</v>
      </c>
      <c r="C3120" s="91">
        <v>45.267741935483883</v>
      </c>
      <c r="D3120" s="91">
        <v>51.151612903225811</v>
      </c>
      <c r="E3120" s="91">
        <v>120.55806451612902</v>
      </c>
      <c r="F3120" s="91">
        <v>18.022580645161288</v>
      </c>
      <c r="G3120" s="91">
        <v>20.683870967741935</v>
      </c>
      <c r="H3120" s="91">
        <v>13.858064516129033</v>
      </c>
      <c r="I3120" s="91">
        <v>-1.2838709677419351</v>
      </c>
      <c r="J3120" s="91">
        <v>16.032258064516128</v>
      </c>
      <c r="K3120" s="91">
        <v>37.07096774193549</v>
      </c>
      <c r="L3120" s="91">
        <v>60.032258064516121</v>
      </c>
      <c r="M3120" s="91">
        <v>24.212903225806457</v>
      </c>
      <c r="N3120" s="91">
        <v>16.967741935483865</v>
      </c>
      <c r="O3120" s="91">
        <v>11.622580645161289</v>
      </c>
      <c r="P3120" s="91">
        <v>2.7935483870967741</v>
      </c>
    </row>
    <row r="3121" spans="1:16" s="117" customFormat="1" x14ac:dyDescent="0.35">
      <c r="A3121" s="113">
        <v>43374</v>
      </c>
      <c r="B3121" s="113" t="s">
        <v>187</v>
      </c>
      <c r="C3121" s="91">
        <v>40.938709677419354</v>
      </c>
      <c r="D3121" s="91">
        <v>46.92903225806451</v>
      </c>
      <c r="E3121" s="91">
        <v>109.69354838709678</v>
      </c>
      <c r="F3121" s="91">
        <v>18.683870967741939</v>
      </c>
      <c r="G3121" s="91">
        <v>19.619354838709672</v>
      </c>
      <c r="H3121" s="91">
        <v>13.745161290322581</v>
      </c>
      <c r="I3121" s="91">
        <v>-1.1741935483870964</v>
      </c>
      <c r="J3121" s="91">
        <v>14.245161290322583</v>
      </c>
      <c r="K3121" s="91">
        <v>33.487096774193539</v>
      </c>
      <c r="L3121" s="91">
        <v>54.032258064516135</v>
      </c>
      <c r="M3121" s="91">
        <v>24.803225806451614</v>
      </c>
      <c r="N3121" s="91">
        <v>16.364516129032257</v>
      </c>
      <c r="O3121" s="91">
        <v>10.96451612903226</v>
      </c>
      <c r="P3121" s="91">
        <v>2.6548387096774193</v>
      </c>
    </row>
    <row r="3122" spans="1:16" s="117" customFormat="1" x14ac:dyDescent="0.35">
      <c r="A3122" s="114">
        <v>43374</v>
      </c>
      <c r="B3122" s="82" t="s">
        <v>188</v>
      </c>
      <c r="C3122" s="83">
        <v>35.396774193548396</v>
      </c>
      <c r="D3122" s="83">
        <v>42.08387096774193</v>
      </c>
      <c r="E3122" s="83">
        <v>96.364516129032268</v>
      </c>
      <c r="F3122" s="83">
        <v>20.174193548387095</v>
      </c>
      <c r="G3122" s="83">
        <v>18.554838709677416</v>
      </c>
      <c r="H3122" s="83">
        <v>12.190322580645164</v>
      </c>
      <c r="I3122" s="83">
        <v>-1.403225806451613</v>
      </c>
      <c r="J3122" s="83">
        <v>12.983870967741934</v>
      </c>
      <c r="K3122" s="83">
        <v>30.093548387096778</v>
      </c>
      <c r="L3122" s="83">
        <v>49.029032258064511</v>
      </c>
      <c r="M3122" s="83">
        <v>25.380645161290325</v>
      </c>
      <c r="N3122" s="83">
        <v>15.909677419354837</v>
      </c>
      <c r="O3122" s="83">
        <v>9.6483870967741918</v>
      </c>
      <c r="P3122" s="83">
        <v>2.6290322580645165</v>
      </c>
    </row>
    <row r="3123" spans="1:16" s="117" customFormat="1" x14ac:dyDescent="0.35">
      <c r="A3123" s="113">
        <v>43405</v>
      </c>
      <c r="B3123" s="113" t="s">
        <v>165</v>
      </c>
      <c r="C3123" s="91">
        <v>33.719999999999992</v>
      </c>
      <c r="D3123" s="91">
        <v>40.146666666666661</v>
      </c>
      <c r="E3123" s="91">
        <v>91.846666666666664</v>
      </c>
      <c r="F3123" s="91">
        <v>19.133333333333333</v>
      </c>
      <c r="G3123" s="91">
        <v>21.263333333333332</v>
      </c>
      <c r="H3123" s="91">
        <v>15.123333333333338</v>
      </c>
      <c r="I3123" s="91">
        <v>4.8133333333333335</v>
      </c>
      <c r="J3123" s="91">
        <v>14.826666666666666</v>
      </c>
      <c r="K3123" s="91">
        <v>30.023333333333333</v>
      </c>
      <c r="L3123" s="91">
        <v>52.77</v>
      </c>
      <c r="M3123" s="91">
        <v>23.526666666666671</v>
      </c>
      <c r="N3123" s="91">
        <v>19.553333333333331</v>
      </c>
      <c r="O3123" s="91">
        <v>13.613333333333333</v>
      </c>
      <c r="P3123" s="91">
        <v>1.6366666666666669</v>
      </c>
    </row>
    <row r="3124" spans="1:16" s="117" customFormat="1" x14ac:dyDescent="0.35">
      <c r="A3124" s="113">
        <v>43405</v>
      </c>
      <c r="B3124" s="113" t="s">
        <v>166</v>
      </c>
      <c r="C3124" s="91">
        <v>24.163333333333334</v>
      </c>
      <c r="D3124" s="91">
        <v>34.326666666666654</v>
      </c>
      <c r="E3124" s="91">
        <v>71.38000000000001</v>
      </c>
      <c r="F3124" s="91">
        <v>20.696666666666662</v>
      </c>
      <c r="G3124" s="91">
        <v>19.179999999999996</v>
      </c>
      <c r="H3124" s="91">
        <v>13.753333333333334</v>
      </c>
      <c r="I3124" s="91">
        <v>4.3100000000000005</v>
      </c>
      <c r="J3124" s="91">
        <v>10.843333333333332</v>
      </c>
      <c r="K3124" s="91">
        <v>27.94</v>
      </c>
      <c r="L3124" s="91">
        <v>44.54666666666666</v>
      </c>
      <c r="M3124" s="91">
        <v>24.446666666666665</v>
      </c>
      <c r="N3124" s="91">
        <v>18.033333333333335</v>
      </c>
      <c r="O3124" s="91">
        <v>12.783333333333333</v>
      </c>
      <c r="P3124" s="91">
        <v>1.3966666666666663</v>
      </c>
    </row>
    <row r="3125" spans="1:16" s="117" customFormat="1" x14ac:dyDescent="0.35">
      <c r="A3125" s="113">
        <v>43405</v>
      </c>
      <c r="B3125" s="113" t="s">
        <v>167</v>
      </c>
      <c r="C3125" s="91">
        <v>19.783333333333331</v>
      </c>
      <c r="D3125" s="91">
        <v>31.086666666666659</v>
      </c>
      <c r="E3125" s="91">
        <v>61.443333333333328</v>
      </c>
      <c r="F3125" s="91">
        <v>20.393333333333331</v>
      </c>
      <c r="G3125" s="91">
        <v>18.340000000000007</v>
      </c>
      <c r="H3125" s="91">
        <v>13.403333333333331</v>
      </c>
      <c r="I3125" s="91">
        <v>4.2566666666666677</v>
      </c>
      <c r="J3125" s="91">
        <v>9.5133333333333336</v>
      </c>
      <c r="K3125" s="91">
        <v>25.436666666666667</v>
      </c>
      <c r="L3125" s="91">
        <v>40.03</v>
      </c>
      <c r="M3125" s="91">
        <v>24.97666666666667</v>
      </c>
      <c r="N3125" s="91">
        <v>17.463333333333335</v>
      </c>
      <c r="O3125" s="91">
        <v>12.280000000000001</v>
      </c>
      <c r="P3125" s="91">
        <v>1.4400000000000002</v>
      </c>
    </row>
    <row r="3126" spans="1:16" s="117" customFormat="1" x14ac:dyDescent="0.35">
      <c r="A3126" s="113">
        <v>43405</v>
      </c>
      <c r="B3126" s="113" t="s">
        <v>168</v>
      </c>
      <c r="C3126" s="91">
        <v>18.473333333333329</v>
      </c>
      <c r="D3126" s="91">
        <v>29.393333333333338</v>
      </c>
      <c r="E3126" s="91">
        <v>57.73</v>
      </c>
      <c r="F3126" s="91">
        <v>20.91333333333333</v>
      </c>
      <c r="G3126" s="91">
        <v>17.683333333333337</v>
      </c>
      <c r="H3126" s="91">
        <v>12.816666666666668</v>
      </c>
      <c r="I3126" s="91">
        <v>4.4066666666666663</v>
      </c>
      <c r="J3126" s="91">
        <v>8.5333333333333314</v>
      </c>
      <c r="K3126" s="91">
        <v>24.473333333333333</v>
      </c>
      <c r="L3126" s="91">
        <v>37.550000000000004</v>
      </c>
      <c r="M3126" s="91">
        <v>24.439999999999994</v>
      </c>
      <c r="N3126" s="91">
        <v>16.979999999999997</v>
      </c>
      <c r="O3126" s="91">
        <v>11.933333333333332</v>
      </c>
      <c r="P3126" s="91">
        <v>1.4866666666666666</v>
      </c>
    </row>
    <row r="3127" spans="1:16" s="117" customFormat="1" x14ac:dyDescent="0.35">
      <c r="A3127" s="113">
        <v>43405</v>
      </c>
      <c r="B3127" s="113" t="s">
        <v>169</v>
      </c>
      <c r="C3127" s="91">
        <v>20.776666666666667</v>
      </c>
      <c r="D3127" s="91">
        <v>30.173333333333332</v>
      </c>
      <c r="E3127" s="91">
        <v>62.023333333333326</v>
      </c>
      <c r="F3127" s="91">
        <v>20.386666666666667</v>
      </c>
      <c r="G3127" s="91">
        <v>17.876666666666665</v>
      </c>
      <c r="H3127" s="91">
        <v>12.899999999999999</v>
      </c>
      <c r="I3127" s="91">
        <v>4.2266666666666666</v>
      </c>
      <c r="J3127" s="91">
        <v>9.1333333333333311</v>
      </c>
      <c r="K3127" s="91">
        <v>24.206666666666674</v>
      </c>
      <c r="L3127" s="91">
        <v>38.206666666666656</v>
      </c>
      <c r="M3127" s="91">
        <v>24.580000000000002</v>
      </c>
      <c r="N3127" s="91">
        <v>16.906666666666666</v>
      </c>
      <c r="O3127" s="91">
        <v>11.953333333333333</v>
      </c>
      <c r="P3127" s="91">
        <v>1.436666666666667</v>
      </c>
    </row>
    <row r="3128" spans="1:16" s="117" customFormat="1" x14ac:dyDescent="0.35">
      <c r="A3128" s="113">
        <v>43405</v>
      </c>
      <c r="B3128" s="113" t="s">
        <v>170</v>
      </c>
      <c r="C3128" s="91">
        <v>33.563333333333347</v>
      </c>
      <c r="D3128" s="91">
        <v>36.11</v>
      </c>
      <c r="E3128" s="91">
        <v>87.573333333333323</v>
      </c>
      <c r="F3128" s="91">
        <v>17.690000000000001</v>
      </c>
      <c r="G3128" s="91">
        <v>19.240000000000002</v>
      </c>
      <c r="H3128" s="91">
        <v>13.693333333333333</v>
      </c>
      <c r="I3128" s="91">
        <v>5.8366666666666669</v>
      </c>
      <c r="J3128" s="91">
        <v>12.243333333333332</v>
      </c>
      <c r="K3128" s="91">
        <v>26.773333333333337</v>
      </c>
      <c r="L3128" s="91">
        <v>45.540000000000006</v>
      </c>
      <c r="M3128" s="91">
        <v>23.00333333333333</v>
      </c>
      <c r="N3128" s="91">
        <v>17.406666666666666</v>
      </c>
      <c r="O3128" s="91">
        <v>12.046666666666665</v>
      </c>
      <c r="P3128" s="91">
        <v>1.5266666666666666</v>
      </c>
    </row>
    <row r="3129" spans="1:16" s="117" customFormat="1" x14ac:dyDescent="0.35">
      <c r="A3129" s="113">
        <v>43405</v>
      </c>
      <c r="B3129" s="113" t="s">
        <v>171</v>
      </c>
      <c r="C3129" s="91">
        <v>59.233333333333334</v>
      </c>
      <c r="D3129" s="91">
        <v>47.870000000000005</v>
      </c>
      <c r="E3129" s="91">
        <v>138.68333333333337</v>
      </c>
      <c r="F3129" s="91">
        <v>13.436666666666671</v>
      </c>
      <c r="G3129" s="91">
        <v>20.970000000000002</v>
      </c>
      <c r="H3129" s="91">
        <v>14.303333333333335</v>
      </c>
      <c r="I3129" s="91">
        <v>7.2800000000000011</v>
      </c>
      <c r="J3129" s="91">
        <v>20.433333333333341</v>
      </c>
      <c r="K3129" s="91">
        <v>33.646666666666668</v>
      </c>
      <c r="L3129" s="91">
        <v>64.98333333333332</v>
      </c>
      <c r="M3129" s="91">
        <v>19.086666666666666</v>
      </c>
      <c r="N3129" s="91">
        <v>17.403333333333332</v>
      </c>
      <c r="O3129" s="91">
        <v>11.876666666666665</v>
      </c>
      <c r="P3129" s="91">
        <v>1.6933333333333334</v>
      </c>
    </row>
    <row r="3130" spans="1:16" s="117" customFormat="1" x14ac:dyDescent="0.35">
      <c r="A3130" s="113">
        <v>43405</v>
      </c>
      <c r="B3130" s="113" t="s">
        <v>172</v>
      </c>
      <c r="C3130" s="91">
        <v>80.026666666666671</v>
      </c>
      <c r="D3130" s="91">
        <v>55.856666666666662</v>
      </c>
      <c r="E3130" s="91">
        <v>178.54333333333332</v>
      </c>
      <c r="F3130" s="91">
        <v>11.533333333333333</v>
      </c>
      <c r="G3130" s="91">
        <v>22.713333333333331</v>
      </c>
      <c r="H3130" s="91">
        <v>14.360000000000001</v>
      </c>
      <c r="I3130" s="91">
        <v>6.8586206896551722</v>
      </c>
      <c r="J3130" s="91">
        <v>30.466666666666669</v>
      </c>
      <c r="K3130" s="91">
        <v>40.236666666666665</v>
      </c>
      <c r="L3130" s="91">
        <v>86.933333333333337</v>
      </c>
      <c r="M3130" s="91">
        <v>15.256666666666664</v>
      </c>
      <c r="N3130" s="91">
        <v>18.490000000000002</v>
      </c>
      <c r="O3130" s="91">
        <v>12.073333333333331</v>
      </c>
      <c r="P3130" s="91">
        <v>1.9566666666666663</v>
      </c>
    </row>
    <row r="3131" spans="1:16" s="117" customFormat="1" x14ac:dyDescent="0.35">
      <c r="A3131" s="113">
        <v>43405</v>
      </c>
      <c r="B3131" s="113" t="s">
        <v>173</v>
      </c>
      <c r="C3131" s="91">
        <v>82.673333333333332</v>
      </c>
      <c r="D3131" s="91">
        <v>56.393333333333338</v>
      </c>
      <c r="E3131" s="91">
        <v>183.17666666666665</v>
      </c>
      <c r="F3131" s="91">
        <v>12.530000000000003</v>
      </c>
      <c r="G3131" s="91">
        <v>24.766666666666666</v>
      </c>
      <c r="H3131" s="91">
        <v>14.776666666666666</v>
      </c>
      <c r="I3131" s="91">
        <v>6.8586206896551731</v>
      </c>
      <c r="J3131" s="91">
        <v>32.909999999999997</v>
      </c>
      <c r="K3131" s="91">
        <v>40.96</v>
      </c>
      <c r="L3131" s="91">
        <v>91.42</v>
      </c>
      <c r="M3131" s="91">
        <v>16.153333333333336</v>
      </c>
      <c r="N3131" s="91">
        <v>20.023333333333333</v>
      </c>
      <c r="O3131" s="91">
        <v>12.436666666666669</v>
      </c>
      <c r="P3131" s="91">
        <v>2.0000000000000004</v>
      </c>
    </row>
    <row r="3132" spans="1:16" s="117" customFormat="1" x14ac:dyDescent="0.35">
      <c r="A3132" s="113">
        <v>43405</v>
      </c>
      <c r="B3132" s="113" t="s">
        <v>174</v>
      </c>
      <c r="C3132" s="91">
        <v>78.476666666666688</v>
      </c>
      <c r="D3132" s="91">
        <v>54.69</v>
      </c>
      <c r="E3132" s="91">
        <v>175.0333333333333</v>
      </c>
      <c r="F3132" s="91">
        <v>14.543333333333331</v>
      </c>
      <c r="G3132" s="91">
        <v>26.699999999999996</v>
      </c>
      <c r="H3132" s="91">
        <v>14.819999999999999</v>
      </c>
      <c r="I3132" s="91">
        <v>6.8068965517241384</v>
      </c>
      <c r="J3132" s="91">
        <v>29.163333333333334</v>
      </c>
      <c r="K3132" s="91">
        <v>37.74</v>
      </c>
      <c r="L3132" s="91">
        <v>82.446666666666658</v>
      </c>
      <c r="M3132" s="91">
        <v>20.396666666666675</v>
      </c>
      <c r="N3132" s="91">
        <v>20.863333333333337</v>
      </c>
      <c r="O3132" s="91">
        <v>12.526666666666669</v>
      </c>
      <c r="P3132" s="91">
        <v>2.0666666666666664</v>
      </c>
    </row>
    <row r="3133" spans="1:16" s="117" customFormat="1" x14ac:dyDescent="0.35">
      <c r="A3133" s="113">
        <v>43405</v>
      </c>
      <c r="B3133" s="113" t="s">
        <v>175</v>
      </c>
      <c r="C3133" s="91">
        <v>68.703333333333333</v>
      </c>
      <c r="D3133" s="91">
        <v>50.786666666666662</v>
      </c>
      <c r="E3133" s="91">
        <v>156.13000000000002</v>
      </c>
      <c r="F3133" s="91">
        <v>17.746666666666663</v>
      </c>
      <c r="G3133" s="91">
        <v>26.473333333333336</v>
      </c>
      <c r="H3133" s="91">
        <v>14.326666666666666</v>
      </c>
      <c r="I3133" s="91">
        <v>6.3133333333333335</v>
      </c>
      <c r="J3133" s="91">
        <v>23.636666666666667</v>
      </c>
      <c r="K3133" s="91">
        <v>33.936666666666667</v>
      </c>
      <c r="L3133" s="91">
        <v>70.173333333333346</v>
      </c>
      <c r="M3133" s="91">
        <v>25.36666666666666</v>
      </c>
      <c r="N3133" s="91">
        <v>20.560000000000002</v>
      </c>
      <c r="O3133" s="91">
        <v>12.566666666666668</v>
      </c>
      <c r="P3133" s="91">
        <v>1.82</v>
      </c>
    </row>
    <row r="3134" spans="1:16" s="117" customFormat="1" x14ac:dyDescent="0.35">
      <c r="A3134" s="113">
        <v>43405</v>
      </c>
      <c r="B3134" s="113" t="s">
        <v>176</v>
      </c>
      <c r="C3134" s="91">
        <v>60.643333333333338</v>
      </c>
      <c r="D3134" s="91">
        <v>48.446666666666665</v>
      </c>
      <c r="E3134" s="91">
        <v>141.41999999999996</v>
      </c>
      <c r="F3134" s="91">
        <v>19.900000000000002</v>
      </c>
      <c r="G3134" s="91">
        <v>26.72</v>
      </c>
      <c r="H3134" s="91">
        <v>13.876666666666667</v>
      </c>
      <c r="I3134" s="91">
        <v>6.1931034482758633</v>
      </c>
      <c r="J3134" s="91">
        <v>19.490000000000002</v>
      </c>
      <c r="K3134" s="91">
        <v>30.686666666666664</v>
      </c>
      <c r="L3134" s="91">
        <v>60.556666666666651</v>
      </c>
      <c r="M3134" s="91">
        <v>29.216666666666669</v>
      </c>
      <c r="N3134" s="91">
        <v>20.580000000000002</v>
      </c>
      <c r="O3134" s="91">
        <v>12.226666666666667</v>
      </c>
      <c r="P3134" s="91">
        <v>1.8266666666666664</v>
      </c>
    </row>
    <row r="3135" spans="1:16" s="117" customFormat="1" x14ac:dyDescent="0.35">
      <c r="A3135" s="113">
        <v>43405</v>
      </c>
      <c r="B3135" s="113" t="s">
        <v>177</v>
      </c>
      <c r="C3135" s="91">
        <v>56.523333333333341</v>
      </c>
      <c r="D3135" s="91">
        <v>47.756666666666668</v>
      </c>
      <c r="E3135" s="91">
        <v>134.41999999999999</v>
      </c>
      <c r="F3135" s="91">
        <v>21.543333333333333</v>
      </c>
      <c r="G3135" s="91">
        <v>25.946666666666662</v>
      </c>
      <c r="H3135" s="91">
        <v>13.42</v>
      </c>
      <c r="I3135" s="91">
        <v>6.4933333333333341</v>
      </c>
      <c r="J3135" s="91">
        <v>17.056666666666665</v>
      </c>
      <c r="K3135" s="91">
        <v>29.189999999999998</v>
      </c>
      <c r="L3135" s="91">
        <v>55.36</v>
      </c>
      <c r="M3135" s="91">
        <v>32.856666666666662</v>
      </c>
      <c r="N3135" s="91">
        <v>19.760000000000005</v>
      </c>
      <c r="O3135" s="91">
        <v>11.773333333333333</v>
      </c>
      <c r="P3135" s="91">
        <v>1.8366666666666671</v>
      </c>
    </row>
    <row r="3136" spans="1:16" s="117" customFormat="1" x14ac:dyDescent="0.35">
      <c r="A3136" s="113">
        <v>43405</v>
      </c>
      <c r="B3136" s="113" t="s">
        <v>178</v>
      </c>
      <c r="C3136" s="91">
        <v>55.143333333333338</v>
      </c>
      <c r="D3136" s="91">
        <v>48.410000000000018</v>
      </c>
      <c r="E3136" s="91">
        <v>132.96666666666664</v>
      </c>
      <c r="F3136" s="91">
        <v>22.103333333333332</v>
      </c>
      <c r="G3136" s="91">
        <v>25.490000000000002</v>
      </c>
      <c r="H3136" s="91">
        <v>13.526666666666667</v>
      </c>
      <c r="I3136" s="91">
        <v>6.1655172413793089</v>
      </c>
      <c r="J3136" s="91">
        <v>15.603333333333328</v>
      </c>
      <c r="K3136" s="91">
        <v>29.190000000000005</v>
      </c>
      <c r="L3136" s="91">
        <v>53.103333333333325</v>
      </c>
      <c r="M3136" s="91">
        <v>34.540000000000006</v>
      </c>
      <c r="N3136" s="91">
        <v>18.853333333333339</v>
      </c>
      <c r="O3136" s="91">
        <v>11.623333333333335</v>
      </c>
      <c r="P3136" s="91">
        <v>1.7633333333333334</v>
      </c>
    </row>
    <row r="3137" spans="1:16" s="117" customFormat="1" x14ac:dyDescent="0.35">
      <c r="A3137" s="113">
        <v>43405</v>
      </c>
      <c r="B3137" s="113" t="s">
        <v>179</v>
      </c>
      <c r="C3137" s="91">
        <v>55.250000000000007</v>
      </c>
      <c r="D3137" s="91">
        <v>50.143333333333331</v>
      </c>
      <c r="E3137" s="91">
        <v>134.85333333333335</v>
      </c>
      <c r="F3137" s="91">
        <v>21.689999999999998</v>
      </c>
      <c r="G3137" s="91">
        <v>25.393333333333331</v>
      </c>
      <c r="H3137" s="91">
        <v>13.256666666666666</v>
      </c>
      <c r="I3137" s="91">
        <v>6.6099999999999994</v>
      </c>
      <c r="J3137" s="91">
        <v>15.626666666666662</v>
      </c>
      <c r="K3137" s="91">
        <v>31.006666666666668</v>
      </c>
      <c r="L3137" s="91">
        <v>54.966666666666669</v>
      </c>
      <c r="M3137" s="91">
        <v>33.173333333333332</v>
      </c>
      <c r="N3137" s="91">
        <v>18.573333333333341</v>
      </c>
      <c r="O3137" s="91">
        <v>11.04</v>
      </c>
      <c r="P3137" s="91">
        <v>1.6733333333333331</v>
      </c>
    </row>
    <row r="3138" spans="1:16" s="117" customFormat="1" x14ac:dyDescent="0.35">
      <c r="A3138" s="113">
        <v>43405</v>
      </c>
      <c r="B3138" s="113" t="s">
        <v>180</v>
      </c>
      <c r="C3138" s="91">
        <v>56.690000000000012</v>
      </c>
      <c r="D3138" s="91">
        <v>53.840000000000011</v>
      </c>
      <c r="E3138" s="91">
        <v>140.76</v>
      </c>
      <c r="F3138" s="91">
        <v>19.716666666666665</v>
      </c>
      <c r="G3138" s="91">
        <v>25.08666666666667</v>
      </c>
      <c r="H3138" s="91">
        <v>13.473333333333333</v>
      </c>
      <c r="I3138" s="91">
        <v>6.666666666666667</v>
      </c>
      <c r="J3138" s="91">
        <v>15.033333333333335</v>
      </c>
      <c r="K3138" s="91">
        <v>35.006666666666682</v>
      </c>
      <c r="L3138" s="91">
        <v>58.069999999999993</v>
      </c>
      <c r="M3138" s="91">
        <v>29.793333333333337</v>
      </c>
      <c r="N3138" s="91">
        <v>18.546666666666667</v>
      </c>
      <c r="O3138" s="91">
        <v>11.106666666666664</v>
      </c>
      <c r="P3138" s="91">
        <v>1.726666666666667</v>
      </c>
    </row>
    <row r="3139" spans="1:16" s="117" customFormat="1" x14ac:dyDescent="0.35">
      <c r="A3139" s="113">
        <v>43405</v>
      </c>
      <c r="B3139" s="113" t="s">
        <v>181</v>
      </c>
      <c r="C3139" s="91">
        <v>60.893333333333338</v>
      </c>
      <c r="D3139" s="91">
        <v>58.733333333333334</v>
      </c>
      <c r="E3139" s="91">
        <v>152.10666666666668</v>
      </c>
      <c r="F3139" s="91">
        <v>16.293333333333337</v>
      </c>
      <c r="G3139" s="91">
        <v>25.363333333333337</v>
      </c>
      <c r="H3139" s="91">
        <v>14.219999999999999</v>
      </c>
      <c r="I3139" s="91">
        <v>6.5500000000000016</v>
      </c>
      <c r="J3139" s="91">
        <v>16.38</v>
      </c>
      <c r="K3139" s="91">
        <v>40.709999999999994</v>
      </c>
      <c r="L3139" s="91">
        <v>65.833333333333343</v>
      </c>
      <c r="M3139" s="91">
        <v>24.033333333333335</v>
      </c>
      <c r="N3139" s="91">
        <v>19.383333333333329</v>
      </c>
      <c r="O3139" s="91">
        <v>11.583333333333336</v>
      </c>
      <c r="P3139" s="91">
        <v>1.7666666666666671</v>
      </c>
    </row>
    <row r="3140" spans="1:16" s="117" customFormat="1" x14ac:dyDescent="0.35">
      <c r="A3140" s="113">
        <v>43405</v>
      </c>
      <c r="B3140" s="113" t="s">
        <v>182</v>
      </c>
      <c r="C3140" s="91">
        <v>63.036666666666662</v>
      </c>
      <c r="D3140" s="91">
        <v>60.953333333333326</v>
      </c>
      <c r="E3140" s="91">
        <v>157.60333333333332</v>
      </c>
      <c r="F3140" s="91">
        <v>15.146666666666665</v>
      </c>
      <c r="G3140" s="91">
        <v>25.20333333333333</v>
      </c>
      <c r="H3140" s="91">
        <v>15.710000000000003</v>
      </c>
      <c r="I3140" s="91">
        <v>6.1433333333333335</v>
      </c>
      <c r="J3140" s="91">
        <v>18.403333333333332</v>
      </c>
      <c r="K3140" s="91">
        <v>43.176666666666662</v>
      </c>
      <c r="L3140" s="91">
        <v>71.406666666666638</v>
      </c>
      <c r="M3140" s="91">
        <v>21.189999999999998</v>
      </c>
      <c r="N3140" s="91">
        <v>20.226666666666667</v>
      </c>
      <c r="O3140" s="91">
        <v>12.489999999999998</v>
      </c>
      <c r="P3140" s="91">
        <v>1.8633333333333335</v>
      </c>
    </row>
    <row r="3141" spans="1:16" s="117" customFormat="1" x14ac:dyDescent="0.35">
      <c r="A3141" s="113">
        <v>43405</v>
      </c>
      <c r="B3141" s="113" t="s">
        <v>183</v>
      </c>
      <c r="C3141" s="91">
        <v>65.116666666666674</v>
      </c>
      <c r="D3141" s="91">
        <v>61.236666666666665</v>
      </c>
      <c r="E3141" s="91">
        <v>161.08333333333331</v>
      </c>
      <c r="F3141" s="91">
        <v>14.790000000000001</v>
      </c>
      <c r="G3141" s="91">
        <v>26.38</v>
      </c>
      <c r="H3141" s="91">
        <v>16.993333333333336</v>
      </c>
      <c r="I3141" s="91">
        <v>5.8866666666666658</v>
      </c>
      <c r="J3141" s="91">
        <v>20.419999999999998</v>
      </c>
      <c r="K3141" s="91">
        <v>43.846666666666671</v>
      </c>
      <c r="L3141" s="91">
        <v>75.163333333333341</v>
      </c>
      <c r="M3141" s="91">
        <v>20.026666666666664</v>
      </c>
      <c r="N3141" s="91">
        <v>21.166666666666661</v>
      </c>
      <c r="O3141" s="91">
        <v>13.67</v>
      </c>
      <c r="P3141" s="91">
        <v>1.8166666666666667</v>
      </c>
    </row>
    <row r="3142" spans="1:16" s="117" customFormat="1" x14ac:dyDescent="0.35">
      <c r="A3142" s="113">
        <v>43405</v>
      </c>
      <c r="B3142" s="113" t="s">
        <v>184</v>
      </c>
      <c r="C3142" s="91">
        <v>61.023333333333319</v>
      </c>
      <c r="D3142" s="91">
        <v>59.016666666666666</v>
      </c>
      <c r="E3142" s="91">
        <v>152.55666666666667</v>
      </c>
      <c r="F3142" s="91">
        <v>15.066666666666666</v>
      </c>
      <c r="G3142" s="91">
        <v>27.71</v>
      </c>
      <c r="H3142" s="91">
        <v>19.14</v>
      </c>
      <c r="I3142" s="91">
        <v>6.0766666666666662</v>
      </c>
      <c r="J3142" s="91">
        <v>21.103333333333328</v>
      </c>
      <c r="K3142" s="91">
        <v>42.989999999999988</v>
      </c>
      <c r="L3142" s="91">
        <v>75.36333333333333</v>
      </c>
      <c r="M3142" s="91">
        <v>19.656666666666666</v>
      </c>
      <c r="N3142" s="91">
        <v>22.823333333333338</v>
      </c>
      <c r="O3142" s="91">
        <v>15.920000000000002</v>
      </c>
      <c r="P3142" s="91">
        <v>1.84</v>
      </c>
    </row>
    <row r="3143" spans="1:16" s="117" customFormat="1" x14ac:dyDescent="0.35">
      <c r="A3143" s="113">
        <v>43405</v>
      </c>
      <c r="B3143" s="113" t="s">
        <v>185</v>
      </c>
      <c r="C3143" s="91">
        <v>55.323333333333331</v>
      </c>
      <c r="D3143" s="91">
        <v>54.49666666666667</v>
      </c>
      <c r="E3143" s="91">
        <v>139.32666666666668</v>
      </c>
      <c r="F3143" s="91">
        <v>15.733333333333333</v>
      </c>
      <c r="G3143" s="91">
        <v>28.363333333333337</v>
      </c>
      <c r="H3143" s="91">
        <v>20.270000000000003</v>
      </c>
      <c r="I3143" s="91">
        <v>5.8833333333333337</v>
      </c>
      <c r="J3143" s="91">
        <v>20.409999999999997</v>
      </c>
      <c r="K3143" s="91">
        <v>40.47</v>
      </c>
      <c r="L3143" s="91">
        <v>71.753333333333345</v>
      </c>
      <c r="M3143" s="91">
        <v>19.939999999999998</v>
      </c>
      <c r="N3143" s="91">
        <v>24.113333333333337</v>
      </c>
      <c r="O3143" s="91">
        <v>17.616666666666664</v>
      </c>
      <c r="P3143" s="91">
        <v>1.8033333333333337</v>
      </c>
    </row>
    <row r="3144" spans="1:16" s="117" customFormat="1" x14ac:dyDescent="0.35">
      <c r="A3144" s="113">
        <v>43405</v>
      </c>
      <c r="B3144" s="113" t="s">
        <v>186</v>
      </c>
      <c r="C3144" s="91">
        <v>50.32</v>
      </c>
      <c r="D3144" s="91">
        <v>50.623333333333335</v>
      </c>
      <c r="E3144" s="91">
        <v>127.76333333333335</v>
      </c>
      <c r="F3144" s="91">
        <v>16.32</v>
      </c>
      <c r="G3144" s="91">
        <v>27.533333333333331</v>
      </c>
      <c r="H3144" s="91">
        <v>20.440000000000001</v>
      </c>
      <c r="I3144" s="91">
        <v>5.7499999999999991</v>
      </c>
      <c r="J3144" s="91">
        <v>19.190000000000001</v>
      </c>
      <c r="K3144" s="91">
        <v>38.153333333333322</v>
      </c>
      <c r="L3144" s="91">
        <v>67.586666666666645</v>
      </c>
      <c r="M3144" s="91">
        <v>20.703333333333337</v>
      </c>
      <c r="N3144" s="91">
        <v>23.953333333333333</v>
      </c>
      <c r="O3144" s="91">
        <v>16.903333333333329</v>
      </c>
      <c r="P3144" s="91">
        <v>1.7933333333333337</v>
      </c>
    </row>
    <row r="3145" spans="1:16" s="117" customFormat="1" x14ac:dyDescent="0.35">
      <c r="A3145" s="113">
        <v>43405</v>
      </c>
      <c r="B3145" s="113" t="s">
        <v>187</v>
      </c>
      <c r="C3145" s="91">
        <v>47.216666666666676</v>
      </c>
      <c r="D3145" s="91">
        <v>48.39</v>
      </c>
      <c r="E3145" s="91">
        <v>120.78666666666668</v>
      </c>
      <c r="F3145" s="91">
        <v>16.853333333333335</v>
      </c>
      <c r="G3145" s="91">
        <v>25.713333333333335</v>
      </c>
      <c r="H3145" s="91">
        <v>18.706666666666667</v>
      </c>
      <c r="I3145" s="91">
        <v>5.6233333333333331</v>
      </c>
      <c r="J3145" s="91">
        <v>19.109999999999996</v>
      </c>
      <c r="K3145" s="91">
        <v>36.356666666666655</v>
      </c>
      <c r="L3145" s="91">
        <v>65.663333333333341</v>
      </c>
      <c r="M3145" s="91">
        <v>21.313333333333329</v>
      </c>
      <c r="N3145" s="91">
        <v>22.00333333333333</v>
      </c>
      <c r="O3145" s="91">
        <v>15.519999999999996</v>
      </c>
      <c r="P3145" s="91">
        <v>1.7333333333333334</v>
      </c>
    </row>
    <row r="3146" spans="1:16" s="117" customFormat="1" x14ac:dyDescent="0.35">
      <c r="A3146" s="114">
        <v>43405</v>
      </c>
      <c r="B3146" s="82" t="s">
        <v>188</v>
      </c>
      <c r="C3146" s="83">
        <v>42.636666666666656</v>
      </c>
      <c r="D3146" s="83">
        <v>45.27</v>
      </c>
      <c r="E3146" s="83">
        <v>110.63333333333334</v>
      </c>
      <c r="F3146" s="83">
        <v>18.009999999999998</v>
      </c>
      <c r="G3146" s="83">
        <v>23.296666666666667</v>
      </c>
      <c r="H3146" s="83">
        <v>16.829999999999995</v>
      </c>
      <c r="I3146" s="83">
        <v>5.3466666666666667</v>
      </c>
      <c r="J3146" s="83">
        <v>16.803333333333335</v>
      </c>
      <c r="K3146" s="83">
        <v>32.82</v>
      </c>
      <c r="L3146" s="83">
        <v>58.586666666666666</v>
      </c>
      <c r="M3146" s="83">
        <v>23.516666666666669</v>
      </c>
      <c r="N3146" s="83">
        <v>20.599999999999998</v>
      </c>
      <c r="O3146" s="83">
        <v>14.48</v>
      </c>
      <c r="P3146" s="83">
        <v>1.68</v>
      </c>
    </row>
    <row r="3147" spans="1:16" s="117" customFormat="1" x14ac:dyDescent="0.35">
      <c r="A3147" s="113">
        <v>43435</v>
      </c>
      <c r="B3147" s="113" t="s">
        <v>165</v>
      </c>
      <c r="C3147" s="91">
        <v>35.025806451612901</v>
      </c>
      <c r="D3147" s="91">
        <v>41.3</v>
      </c>
      <c r="E3147" s="91">
        <v>94.993548387096766</v>
      </c>
      <c r="F3147" s="91">
        <v>24.958064516129028</v>
      </c>
      <c r="G3147" s="91">
        <v>17.438709677419354</v>
      </c>
      <c r="H3147" s="91">
        <v>11.503225806451614</v>
      </c>
      <c r="I3147" s="91">
        <v>1.4689655172413794</v>
      </c>
      <c r="J3147" s="91">
        <v>15.848387096774195</v>
      </c>
      <c r="K3147" s="91">
        <v>28.948387096774198</v>
      </c>
      <c r="L3147" s="91">
        <v>53.867741935483863</v>
      </c>
      <c r="M3147" s="91">
        <v>31.919354838709673</v>
      </c>
      <c r="N3147" s="91">
        <v>15.4</v>
      </c>
      <c r="O3147" s="91">
        <v>10.164516129032256</v>
      </c>
      <c r="P3147" s="91">
        <v>1.5612903225806454</v>
      </c>
    </row>
    <row r="3148" spans="1:16" s="117" customFormat="1" x14ac:dyDescent="0.35">
      <c r="A3148" s="113">
        <v>43435</v>
      </c>
      <c r="B3148" s="113" t="s">
        <v>166</v>
      </c>
      <c r="C3148" s="91">
        <v>27.551612903225806</v>
      </c>
      <c r="D3148" s="91">
        <v>34.63548387096774</v>
      </c>
      <c r="E3148" s="91">
        <v>76.887096774193552</v>
      </c>
      <c r="F3148" s="91">
        <v>28.735483870967744</v>
      </c>
      <c r="G3148" s="91">
        <v>16.267741935483873</v>
      </c>
      <c r="H3148" s="91">
        <v>10.561290322580646</v>
      </c>
      <c r="I3148" s="91">
        <v>1.45</v>
      </c>
      <c r="J3148" s="91">
        <v>13.96774193548387</v>
      </c>
      <c r="K3148" s="91">
        <v>24.922580645161286</v>
      </c>
      <c r="L3148" s="91">
        <v>46.864516129032253</v>
      </c>
      <c r="M3148" s="91">
        <v>34.609677419354838</v>
      </c>
      <c r="N3148" s="91">
        <v>14.948387096774193</v>
      </c>
      <c r="O3148" s="91">
        <v>9.8774193548387093</v>
      </c>
      <c r="P3148" s="91">
        <v>1.4741935483870969</v>
      </c>
    </row>
    <row r="3149" spans="1:16" s="117" customFormat="1" x14ac:dyDescent="0.35">
      <c r="A3149" s="113">
        <v>43435</v>
      </c>
      <c r="B3149" s="113" t="s">
        <v>167</v>
      </c>
      <c r="C3149" s="91">
        <v>22.977419354838709</v>
      </c>
      <c r="D3149" s="91">
        <v>29.725806451612897</v>
      </c>
      <c r="E3149" s="91">
        <v>64.948387096774184</v>
      </c>
      <c r="F3149" s="91">
        <v>28.496774193548383</v>
      </c>
      <c r="G3149" s="91">
        <v>15.616129032258065</v>
      </c>
      <c r="H3149" s="91">
        <v>10.445161290322583</v>
      </c>
      <c r="I3149" s="91">
        <v>1.4100000000000001</v>
      </c>
      <c r="J3149" s="91">
        <v>12.954838709677418</v>
      </c>
      <c r="K3149" s="91">
        <v>22.529032258064515</v>
      </c>
      <c r="L3149" s="91">
        <v>42.803225806451614</v>
      </c>
      <c r="M3149" s="91">
        <v>36.135483870967747</v>
      </c>
      <c r="N3149" s="91">
        <v>14.519354838709679</v>
      </c>
      <c r="O3149" s="91">
        <v>9.7741935483870979</v>
      </c>
      <c r="P3149" s="91">
        <v>1.3225806451612907</v>
      </c>
    </row>
    <row r="3150" spans="1:16" s="117" customFormat="1" x14ac:dyDescent="0.35">
      <c r="A3150" s="113">
        <v>43435</v>
      </c>
      <c r="B3150" s="113" t="s">
        <v>168</v>
      </c>
      <c r="C3150" s="91">
        <v>20.71290322580645</v>
      </c>
      <c r="D3150" s="91">
        <v>27.161290322580644</v>
      </c>
      <c r="E3150" s="91">
        <v>58.909677419354843</v>
      </c>
      <c r="F3150" s="91">
        <v>29.745161290322578</v>
      </c>
      <c r="G3150" s="91">
        <v>15.125806451612906</v>
      </c>
      <c r="H3150" s="91">
        <v>10.132258064516131</v>
      </c>
      <c r="I3150" s="91">
        <v>1.5344827586206899</v>
      </c>
      <c r="J3150" s="91">
        <v>12.080645161290322</v>
      </c>
      <c r="K3150" s="91">
        <v>20.093548387096767</v>
      </c>
      <c r="L3150" s="91">
        <v>38.983870967741936</v>
      </c>
      <c r="M3150" s="91">
        <v>37.496774193548369</v>
      </c>
      <c r="N3150" s="91">
        <v>14.245161290322581</v>
      </c>
      <c r="O3150" s="91">
        <v>9.3064516129032242</v>
      </c>
      <c r="P3150" s="91">
        <v>1.3258064516129033</v>
      </c>
    </row>
    <row r="3151" spans="1:16" s="117" customFormat="1" x14ac:dyDescent="0.35">
      <c r="A3151" s="113">
        <v>43435</v>
      </c>
      <c r="B3151" s="113" t="s">
        <v>169</v>
      </c>
      <c r="C3151" s="91">
        <v>21.829032258064512</v>
      </c>
      <c r="D3151" s="91">
        <v>27.877419354838704</v>
      </c>
      <c r="E3151" s="91">
        <v>61.341935483870969</v>
      </c>
      <c r="F3151" s="91">
        <v>28.480645161290333</v>
      </c>
      <c r="G3151" s="91">
        <v>15.264516129032256</v>
      </c>
      <c r="H3151" s="91">
        <v>9.9032258064516121</v>
      </c>
      <c r="I3151" s="91">
        <v>1.3666666666666667</v>
      </c>
      <c r="J3151" s="91">
        <v>11.883870967741935</v>
      </c>
      <c r="K3151" s="91">
        <v>20.225806451612904</v>
      </c>
      <c r="L3151" s="91">
        <v>38.919354838709666</v>
      </c>
      <c r="M3151" s="91">
        <v>36.654838709677421</v>
      </c>
      <c r="N3151" s="91">
        <v>14.251612903225805</v>
      </c>
      <c r="O3151" s="91">
        <v>9.3645161290322569</v>
      </c>
      <c r="P3151" s="91">
        <v>1.2225806451612899</v>
      </c>
    </row>
    <row r="3152" spans="1:16" s="117" customFormat="1" x14ac:dyDescent="0.35">
      <c r="A3152" s="113">
        <v>43435</v>
      </c>
      <c r="B3152" s="113" t="s">
        <v>170</v>
      </c>
      <c r="C3152" s="91">
        <v>29.62580645161291</v>
      </c>
      <c r="D3152" s="91">
        <v>32.245161290322571</v>
      </c>
      <c r="E3152" s="91">
        <v>77.654838709677406</v>
      </c>
      <c r="F3152" s="91">
        <v>25.796774193548391</v>
      </c>
      <c r="G3152" s="91">
        <v>15.664516129032258</v>
      </c>
      <c r="H3152" s="91">
        <v>10.074193548387099</v>
      </c>
      <c r="I3152" s="91">
        <v>1.7733333333333332</v>
      </c>
      <c r="J3152" s="91">
        <v>13.300000000000002</v>
      </c>
      <c r="K3152" s="91">
        <v>22.532258064516125</v>
      </c>
      <c r="L3152" s="91">
        <v>43.367741935483863</v>
      </c>
      <c r="M3152" s="91">
        <v>34.251612903225812</v>
      </c>
      <c r="N3152" s="91">
        <v>13.941935483870967</v>
      </c>
      <c r="O3152" s="91">
        <v>9.2225806451612904</v>
      </c>
      <c r="P3152" s="91">
        <v>1.2451612903225806</v>
      </c>
    </row>
    <row r="3153" spans="1:16" s="117" customFormat="1" x14ac:dyDescent="0.35">
      <c r="A3153" s="113">
        <v>43435</v>
      </c>
      <c r="B3153" s="113" t="s">
        <v>171</v>
      </c>
      <c r="C3153" s="91">
        <v>47.209677419354826</v>
      </c>
      <c r="D3153" s="91">
        <v>41.629032258064527</v>
      </c>
      <c r="E3153" s="91">
        <v>114.00645161290322</v>
      </c>
      <c r="F3153" s="91">
        <v>21.803225806451611</v>
      </c>
      <c r="G3153" s="91">
        <v>16.658064516129027</v>
      </c>
      <c r="H3153" s="91">
        <v>10.448387096774196</v>
      </c>
      <c r="I3153" s="91">
        <v>3.0166666666666671</v>
      </c>
      <c r="J3153" s="91">
        <v>18.812903225806451</v>
      </c>
      <c r="K3153" s="91">
        <v>28.180645161290325</v>
      </c>
      <c r="L3153" s="91">
        <v>57.561290322580646</v>
      </c>
      <c r="M3153" s="91">
        <v>30.754838709677411</v>
      </c>
      <c r="N3153" s="91">
        <v>13.677419354838708</v>
      </c>
      <c r="O3153" s="91">
        <v>8.9580645161290313</v>
      </c>
      <c r="P3153" s="91">
        <v>1.4903225806451614</v>
      </c>
    </row>
    <row r="3154" spans="1:16" s="117" customFormat="1" x14ac:dyDescent="0.35">
      <c r="A3154" s="113">
        <v>43435</v>
      </c>
      <c r="B3154" s="113" t="s">
        <v>172</v>
      </c>
      <c r="C3154" s="91">
        <v>64.254838709677429</v>
      </c>
      <c r="D3154" s="91">
        <v>49.674193548387102</v>
      </c>
      <c r="E3154" s="91">
        <v>148.19032258064516</v>
      </c>
      <c r="F3154" s="91">
        <v>19.148387096774197</v>
      </c>
      <c r="G3154" s="91">
        <v>17.887096774193552</v>
      </c>
      <c r="H3154" s="91">
        <v>10.86451612903226</v>
      </c>
      <c r="I3154" s="91">
        <v>3.226666666666667</v>
      </c>
      <c r="J3154" s="91">
        <v>25.312903225806455</v>
      </c>
      <c r="K3154" s="91">
        <v>34.061290322580639</v>
      </c>
      <c r="L3154" s="91">
        <v>73.419354838709694</v>
      </c>
      <c r="M3154" s="91">
        <v>27.025806451612905</v>
      </c>
      <c r="N3154" s="91">
        <v>14.06129032258065</v>
      </c>
      <c r="O3154" s="91">
        <v>9.0903225806451609</v>
      </c>
      <c r="P3154" s="91">
        <v>1.5935483870967744</v>
      </c>
    </row>
    <row r="3155" spans="1:16" s="117" customFormat="1" x14ac:dyDescent="0.35">
      <c r="A3155" s="113">
        <v>43435</v>
      </c>
      <c r="B3155" s="113" t="s">
        <v>173</v>
      </c>
      <c r="C3155" s="91">
        <v>75.958064516129042</v>
      </c>
      <c r="D3155" s="91">
        <v>53.619354838709675</v>
      </c>
      <c r="E3155" s="91">
        <v>170.08387096774192</v>
      </c>
      <c r="F3155" s="91">
        <v>18.474193548387099</v>
      </c>
      <c r="G3155" s="91">
        <v>19.261290322580646</v>
      </c>
      <c r="H3155" s="91">
        <v>10.977419354838711</v>
      </c>
      <c r="I3155" s="91">
        <v>3.7466666666666666</v>
      </c>
      <c r="J3155" s="91">
        <v>33.161290322580662</v>
      </c>
      <c r="K3155" s="91">
        <v>37.425806451612914</v>
      </c>
      <c r="L3155" s="91">
        <v>88.890322580645176</v>
      </c>
      <c r="M3155" s="91">
        <v>26.000000000000011</v>
      </c>
      <c r="N3155" s="91">
        <v>14.587096774193551</v>
      </c>
      <c r="O3155" s="91">
        <v>8.803225806451616</v>
      </c>
      <c r="P3155" s="91">
        <v>1.8516129032258066</v>
      </c>
    </row>
    <row r="3156" spans="1:16" s="117" customFormat="1" x14ac:dyDescent="0.35">
      <c r="A3156" s="113">
        <v>43435</v>
      </c>
      <c r="B3156" s="113" t="s">
        <v>174</v>
      </c>
      <c r="C3156" s="91">
        <v>78.325806451612934</v>
      </c>
      <c r="D3156" s="91">
        <v>55.248387096774195</v>
      </c>
      <c r="E3156" s="91">
        <v>175.35806451612905</v>
      </c>
      <c r="F3156" s="91">
        <v>18.900000000000002</v>
      </c>
      <c r="G3156" s="91">
        <v>20.79354838709677</v>
      </c>
      <c r="H3156" s="91">
        <v>11.516129032258064</v>
      </c>
      <c r="I3156" s="91">
        <v>3.7499999999999996</v>
      </c>
      <c r="J3156" s="91">
        <v>33.806451612903231</v>
      </c>
      <c r="K3156" s="91">
        <v>37.78387096774194</v>
      </c>
      <c r="L3156" s="91">
        <v>90.180645161290329</v>
      </c>
      <c r="M3156" s="91">
        <v>26.619354838709675</v>
      </c>
      <c r="N3156" s="91">
        <v>15.793548387096775</v>
      </c>
      <c r="O3156" s="91">
        <v>8.9645161290322584</v>
      </c>
      <c r="P3156" s="91">
        <v>1.9387096774193551</v>
      </c>
    </row>
    <row r="3157" spans="1:16" s="117" customFormat="1" x14ac:dyDescent="0.35">
      <c r="A3157" s="113">
        <v>43435</v>
      </c>
      <c r="B3157" s="113" t="s">
        <v>175</v>
      </c>
      <c r="C3157" s="91">
        <v>72</v>
      </c>
      <c r="D3157" s="91">
        <v>53.977419354838716</v>
      </c>
      <c r="E3157" s="91">
        <v>164.39032258064515</v>
      </c>
      <c r="F3157" s="91">
        <v>20.261290322580642</v>
      </c>
      <c r="G3157" s="91">
        <v>22.022580645161291</v>
      </c>
      <c r="H3157" s="91">
        <v>11.487096774193548</v>
      </c>
      <c r="I3157" s="91">
        <v>3.3133333333333335</v>
      </c>
      <c r="J3157" s="91">
        <v>27.819354838709675</v>
      </c>
      <c r="K3157" s="91">
        <v>35.664516129032265</v>
      </c>
      <c r="L3157" s="91">
        <v>78.92258064516129</v>
      </c>
      <c r="M3157" s="91">
        <v>29.258064516129032</v>
      </c>
      <c r="N3157" s="91">
        <v>16.374193548387098</v>
      </c>
      <c r="O3157" s="91">
        <v>9.3774193548387075</v>
      </c>
      <c r="P3157" s="91">
        <v>1.8129032258064517</v>
      </c>
    </row>
    <row r="3158" spans="1:16" s="117" customFormat="1" x14ac:dyDescent="0.35">
      <c r="A3158" s="113">
        <v>43435</v>
      </c>
      <c r="B3158" s="113" t="s">
        <v>176</v>
      </c>
      <c r="C3158" s="91">
        <v>64.541935483870986</v>
      </c>
      <c r="D3158" s="91">
        <v>53.203225806451613</v>
      </c>
      <c r="E3158" s="91">
        <v>152.17741935483872</v>
      </c>
      <c r="F3158" s="91">
        <v>21.612903225806452</v>
      </c>
      <c r="G3158" s="91">
        <v>22.616129032258065</v>
      </c>
      <c r="H3158" s="91">
        <v>11.290322580645164</v>
      </c>
      <c r="I3158" s="91">
        <v>2.8206896551724143</v>
      </c>
      <c r="J3158" s="91">
        <v>23.106451612903232</v>
      </c>
      <c r="K3158" s="91">
        <v>33.935483870967737</v>
      </c>
      <c r="L3158" s="91">
        <v>69.909677419354836</v>
      </c>
      <c r="M3158" s="91">
        <v>31.964516129032258</v>
      </c>
      <c r="N3158" s="91">
        <v>16.570967741935483</v>
      </c>
      <c r="O3158" s="91">
        <v>9.1677419354838712</v>
      </c>
      <c r="P3158" s="91">
        <v>1.7064516129032261</v>
      </c>
    </row>
    <row r="3159" spans="1:16" s="117" customFormat="1" x14ac:dyDescent="0.35">
      <c r="A3159" s="113">
        <v>43435</v>
      </c>
      <c r="B3159" s="113" t="s">
        <v>177</v>
      </c>
      <c r="C3159" s="91">
        <v>58.232258064516138</v>
      </c>
      <c r="D3159" s="91">
        <v>52.454838709677411</v>
      </c>
      <c r="E3159" s="91">
        <v>141.75483870967747</v>
      </c>
      <c r="F3159" s="91">
        <v>22.732258064516131</v>
      </c>
      <c r="G3159" s="91">
        <v>22.341935483870969</v>
      </c>
      <c r="H3159" s="91">
        <v>11.129032258064512</v>
      </c>
      <c r="I3159" s="91">
        <v>2.8250000000000002</v>
      </c>
      <c r="J3159" s="91">
        <v>18.216129032258063</v>
      </c>
      <c r="K3159" s="91">
        <v>32.564516129032263</v>
      </c>
      <c r="L3159" s="91">
        <v>60.925806451612907</v>
      </c>
      <c r="M3159" s="91">
        <v>34.393548387096772</v>
      </c>
      <c r="N3159" s="91">
        <v>15.551612903225804</v>
      </c>
      <c r="O3159" s="91">
        <v>8.9612903225806431</v>
      </c>
      <c r="P3159" s="91">
        <v>1.6419354838709677</v>
      </c>
    </row>
    <row r="3160" spans="1:16" s="117" customFormat="1" x14ac:dyDescent="0.35">
      <c r="A3160" s="113">
        <v>43435</v>
      </c>
      <c r="B3160" s="113" t="s">
        <v>178</v>
      </c>
      <c r="C3160" s="91">
        <v>54.648387096774201</v>
      </c>
      <c r="D3160" s="91">
        <v>52.441935483870964</v>
      </c>
      <c r="E3160" s="91">
        <v>136.24516129032259</v>
      </c>
      <c r="F3160" s="91">
        <v>23.032258064516128</v>
      </c>
      <c r="G3160" s="91">
        <v>21.887096774193548</v>
      </c>
      <c r="H3160" s="91">
        <v>10.861290322580647</v>
      </c>
      <c r="I3160" s="91">
        <v>2.5749999999999997</v>
      </c>
      <c r="J3160" s="91">
        <v>14.838709677419358</v>
      </c>
      <c r="K3160" s="91">
        <v>32.112903225806448</v>
      </c>
      <c r="L3160" s="91">
        <v>55.232258064516131</v>
      </c>
      <c r="M3160" s="91">
        <v>35.390322580645169</v>
      </c>
      <c r="N3160" s="91">
        <v>14.951612903225808</v>
      </c>
      <c r="O3160" s="91">
        <v>8.370967741935484</v>
      </c>
      <c r="P3160" s="91">
        <v>1.5516129032258061</v>
      </c>
    </row>
    <row r="3161" spans="1:16" s="117" customFormat="1" x14ac:dyDescent="0.35">
      <c r="A3161" s="113">
        <v>43435</v>
      </c>
      <c r="B3161" s="113" t="s">
        <v>179</v>
      </c>
      <c r="C3161" s="91">
        <v>53.741935483870968</v>
      </c>
      <c r="D3161" s="91">
        <v>53.70000000000001</v>
      </c>
      <c r="E3161" s="91">
        <v>136.10000000000005</v>
      </c>
      <c r="F3161" s="91">
        <v>22.42903225806452</v>
      </c>
      <c r="G3161" s="91">
        <v>21.406451612903226</v>
      </c>
      <c r="H3161" s="91">
        <v>10.061290322580646</v>
      </c>
      <c r="I3161" s="91">
        <v>2.9642857142857144</v>
      </c>
      <c r="J3161" s="91">
        <v>13.716129032258067</v>
      </c>
      <c r="K3161" s="91">
        <v>33.219354838709663</v>
      </c>
      <c r="L3161" s="91">
        <v>54.745161290322592</v>
      </c>
      <c r="M3161" s="91">
        <v>34.799999999999997</v>
      </c>
      <c r="N3161" s="91">
        <v>14.425806451612905</v>
      </c>
      <c r="O3161" s="91">
        <v>8.0000000000000018</v>
      </c>
      <c r="P3161" s="91">
        <v>1.4451612903225808</v>
      </c>
    </row>
    <row r="3162" spans="1:16" s="117" customFormat="1" x14ac:dyDescent="0.35">
      <c r="A3162" s="113">
        <v>43435</v>
      </c>
      <c r="B3162" s="113" t="s">
        <v>180</v>
      </c>
      <c r="C3162" s="91">
        <v>58.012903225806447</v>
      </c>
      <c r="D3162" s="91">
        <v>57.522580645161284</v>
      </c>
      <c r="E3162" s="91">
        <v>146.47419354838715</v>
      </c>
      <c r="F3162" s="91">
        <v>19.667741935483868</v>
      </c>
      <c r="G3162" s="91">
        <v>21.683870967741939</v>
      </c>
      <c r="H3162" s="91">
        <v>10.487096774193548</v>
      </c>
      <c r="I3162" s="91">
        <v>3.5310344827586198</v>
      </c>
      <c r="J3162" s="91">
        <v>14.974193548387095</v>
      </c>
      <c r="K3162" s="91">
        <v>37.406451612903226</v>
      </c>
      <c r="L3162" s="91">
        <v>60.906451612903197</v>
      </c>
      <c r="M3162" s="91">
        <v>30.287096774193557</v>
      </c>
      <c r="N3162" s="91">
        <v>14.822580645161288</v>
      </c>
      <c r="O3162" s="91">
        <v>7.9645161290322601</v>
      </c>
      <c r="P3162" s="91">
        <v>1.5129032258064519</v>
      </c>
    </row>
    <row r="3163" spans="1:16" s="117" customFormat="1" x14ac:dyDescent="0.35">
      <c r="A3163" s="113">
        <v>43435</v>
      </c>
      <c r="B3163" s="113" t="s">
        <v>181</v>
      </c>
      <c r="C3163" s="91">
        <v>64.322580645161267</v>
      </c>
      <c r="D3163" s="91">
        <v>61.600000000000009</v>
      </c>
      <c r="E3163" s="91">
        <v>160.2258064516129</v>
      </c>
      <c r="F3163" s="91">
        <v>17.538709677419355</v>
      </c>
      <c r="G3163" s="91">
        <v>22.612903225806456</v>
      </c>
      <c r="H3163" s="91">
        <v>11.638709677419353</v>
      </c>
      <c r="I3163" s="91">
        <v>3.2793103448275858</v>
      </c>
      <c r="J3163" s="91">
        <v>19.361290322580643</v>
      </c>
      <c r="K3163" s="91">
        <v>42.032258064516128</v>
      </c>
      <c r="L3163" s="91">
        <v>72.283870967741947</v>
      </c>
      <c r="M3163" s="91">
        <v>26.43225806451613</v>
      </c>
      <c r="N3163" s="91">
        <v>16.096774193548381</v>
      </c>
      <c r="O3163" s="91">
        <v>8.8064516129032242</v>
      </c>
      <c r="P3163" s="91">
        <v>1.6516129032258065</v>
      </c>
    </row>
    <row r="3164" spans="1:16" s="117" customFormat="1" x14ac:dyDescent="0.35">
      <c r="A3164" s="113">
        <v>43435</v>
      </c>
      <c r="B3164" s="113" t="s">
        <v>182</v>
      </c>
      <c r="C3164" s="91">
        <v>66.467741935483886</v>
      </c>
      <c r="D3164" s="91">
        <v>62.645161290322584</v>
      </c>
      <c r="E3164" s="91">
        <v>164.56451612903231</v>
      </c>
      <c r="F3164" s="91">
        <v>17.409677419354839</v>
      </c>
      <c r="G3164" s="91">
        <v>22.832258064516132</v>
      </c>
      <c r="H3164" s="91">
        <v>12.667741935483869</v>
      </c>
      <c r="I3164" s="91">
        <v>3.5827586206896544</v>
      </c>
      <c r="J3164" s="91">
        <v>23.129032258064516</v>
      </c>
      <c r="K3164" s="91">
        <v>43.361290322580643</v>
      </c>
      <c r="L3164" s="91">
        <v>79.496774193548404</v>
      </c>
      <c r="M3164" s="91">
        <v>25.619354838709683</v>
      </c>
      <c r="N3164" s="91">
        <v>16.829032258064519</v>
      </c>
      <c r="O3164" s="91">
        <v>9.4677419354838719</v>
      </c>
      <c r="P3164" s="91">
        <v>1.8354838709677421</v>
      </c>
    </row>
    <row r="3165" spans="1:16" s="117" customFormat="1" x14ac:dyDescent="0.35">
      <c r="A3165" s="113">
        <v>43435</v>
      </c>
      <c r="B3165" s="113" t="s">
        <v>183</v>
      </c>
      <c r="C3165" s="91">
        <v>65.135483870967747</v>
      </c>
      <c r="D3165" s="91">
        <v>61.925806451612893</v>
      </c>
      <c r="E3165" s="91">
        <v>161.79032258064518</v>
      </c>
      <c r="F3165" s="91">
        <v>17.638709677419353</v>
      </c>
      <c r="G3165" s="91">
        <v>22.506451612903227</v>
      </c>
      <c r="H3165" s="91">
        <v>13.180645161290323</v>
      </c>
      <c r="I3165" s="91">
        <v>3.172413793103448</v>
      </c>
      <c r="J3165" s="91">
        <v>23.835483870967739</v>
      </c>
      <c r="K3165" s="91">
        <v>43.20967741935484</v>
      </c>
      <c r="L3165" s="91">
        <v>80.441935483870964</v>
      </c>
      <c r="M3165" s="91">
        <v>25.645161290322577</v>
      </c>
      <c r="N3165" s="91">
        <v>17.606451612903228</v>
      </c>
      <c r="O3165" s="91">
        <v>10.096774193548384</v>
      </c>
      <c r="P3165" s="91">
        <v>1.870967741935484</v>
      </c>
    </row>
    <row r="3166" spans="1:16" s="117" customFormat="1" x14ac:dyDescent="0.35">
      <c r="A3166" s="113">
        <v>43435</v>
      </c>
      <c r="B3166" s="113" t="s">
        <v>184</v>
      </c>
      <c r="C3166" s="91">
        <v>58.680645161290322</v>
      </c>
      <c r="D3166" s="91">
        <v>59.025806451612887</v>
      </c>
      <c r="E3166" s="91">
        <v>148.99354838709675</v>
      </c>
      <c r="F3166" s="91">
        <v>19.264516129032263</v>
      </c>
      <c r="G3166" s="91">
        <v>22.08387096774193</v>
      </c>
      <c r="H3166" s="91">
        <v>13.251612903225807</v>
      </c>
      <c r="I3166" s="91">
        <v>2.7620689655172419</v>
      </c>
      <c r="J3166" s="91">
        <v>22.525806451612901</v>
      </c>
      <c r="K3166" s="91">
        <v>41.622580645161285</v>
      </c>
      <c r="L3166" s="91">
        <v>76.819354838709671</v>
      </c>
      <c r="M3166" s="91">
        <v>26.574193548387097</v>
      </c>
      <c r="N3166" s="91">
        <v>16.670967741935481</v>
      </c>
      <c r="O3166" s="91">
        <v>10.248387096774193</v>
      </c>
      <c r="P3166" s="91">
        <v>1.8419354838709676</v>
      </c>
    </row>
    <row r="3167" spans="1:16" s="117" customFormat="1" x14ac:dyDescent="0.35">
      <c r="A3167" s="113">
        <v>43435</v>
      </c>
      <c r="B3167" s="113" t="s">
        <v>185</v>
      </c>
      <c r="C3167" s="91">
        <v>51.174193548387109</v>
      </c>
      <c r="D3167" s="91">
        <v>54.712903225806457</v>
      </c>
      <c r="E3167" s="91">
        <v>133.18387096774191</v>
      </c>
      <c r="F3167" s="91">
        <v>19.987096774193542</v>
      </c>
      <c r="G3167" s="91">
        <v>21.016129032258064</v>
      </c>
      <c r="H3167" s="91">
        <v>12.990322580645161</v>
      </c>
      <c r="I3167" s="91">
        <v>2.2517241379310344</v>
      </c>
      <c r="J3167" s="91">
        <v>19.945161290322584</v>
      </c>
      <c r="K3167" s="91">
        <v>39.158064516129031</v>
      </c>
      <c r="L3167" s="91">
        <v>70.267741935483883</v>
      </c>
      <c r="M3167" s="91">
        <v>27.203225806451606</v>
      </c>
      <c r="N3167" s="91">
        <v>16.506451612903227</v>
      </c>
      <c r="O3167" s="91">
        <v>10.438709677419356</v>
      </c>
      <c r="P3167" s="91">
        <v>1.6741935483870967</v>
      </c>
    </row>
    <row r="3168" spans="1:16" s="117" customFormat="1" x14ac:dyDescent="0.35">
      <c r="A3168" s="113">
        <v>43435</v>
      </c>
      <c r="B3168" s="113" t="s">
        <v>186</v>
      </c>
      <c r="C3168" s="91">
        <v>47.12580645161291</v>
      </c>
      <c r="D3168" s="91">
        <v>51.890322580645154</v>
      </c>
      <c r="E3168" s="91">
        <v>124.1483870967742</v>
      </c>
      <c r="F3168" s="91">
        <v>20.383870967741938</v>
      </c>
      <c r="G3168" s="91">
        <v>20.674193548387102</v>
      </c>
      <c r="H3168" s="91">
        <v>13.22258064516129</v>
      </c>
      <c r="I3168" s="91">
        <v>2.3551724137931034</v>
      </c>
      <c r="J3168" s="91">
        <v>18.783870967741937</v>
      </c>
      <c r="K3168" s="91">
        <v>36.851612903225814</v>
      </c>
      <c r="L3168" s="91">
        <v>66.154838709677406</v>
      </c>
      <c r="M3168" s="91">
        <v>27.761290322580649</v>
      </c>
      <c r="N3168" s="91">
        <v>16.745161290322578</v>
      </c>
      <c r="O3168" s="91">
        <v>10.54193548387097</v>
      </c>
      <c r="P3168" s="91">
        <v>1.5774193548387097</v>
      </c>
    </row>
    <row r="3169" spans="1:16" s="117" customFormat="1" x14ac:dyDescent="0.35">
      <c r="A3169" s="113">
        <v>43435</v>
      </c>
      <c r="B3169" s="113" t="s">
        <v>187</v>
      </c>
      <c r="C3169" s="91">
        <v>44.677419354838705</v>
      </c>
      <c r="D3169" s="91">
        <v>49.045161290322575</v>
      </c>
      <c r="E3169" s="91">
        <v>117.54193548387097</v>
      </c>
      <c r="F3169" s="91">
        <v>21.777419354838706</v>
      </c>
      <c r="G3169" s="91">
        <v>20.032258064516132</v>
      </c>
      <c r="H3169" s="91">
        <v>12.961290322580645</v>
      </c>
      <c r="I3169" s="91">
        <v>1.631034482758621</v>
      </c>
      <c r="J3169" s="91">
        <v>17.887096774193552</v>
      </c>
      <c r="K3169" s="91">
        <v>34.50322580645161</v>
      </c>
      <c r="L3169" s="91">
        <v>62.480645161290319</v>
      </c>
      <c r="M3169" s="91">
        <v>29.948387096774187</v>
      </c>
      <c r="N3169" s="91">
        <v>16.519354838709678</v>
      </c>
      <c r="O3169" s="91">
        <v>10.593548387096774</v>
      </c>
      <c r="P3169" s="91">
        <v>1.5935483870967742</v>
      </c>
    </row>
    <row r="3170" spans="1:16" s="117" customFormat="1" x14ac:dyDescent="0.35">
      <c r="A3170" s="114">
        <v>43435</v>
      </c>
      <c r="B3170" s="82" t="s">
        <v>188</v>
      </c>
      <c r="C3170" s="83">
        <v>40.480645161290319</v>
      </c>
      <c r="D3170" s="83">
        <v>45.790322580645153</v>
      </c>
      <c r="E3170" s="83">
        <v>107.86774193548391</v>
      </c>
      <c r="F3170" s="83">
        <v>23.36774193548387</v>
      </c>
      <c r="G3170" s="83">
        <v>18.899999999999995</v>
      </c>
      <c r="H3170" s="83">
        <v>11.780645161290321</v>
      </c>
      <c r="I3170" s="83">
        <v>1.1310344827586212</v>
      </c>
      <c r="J3170" s="83">
        <v>16.632258064516126</v>
      </c>
      <c r="K3170" s="83">
        <v>31.687096774193552</v>
      </c>
      <c r="L3170" s="83">
        <v>57.751612903225798</v>
      </c>
      <c r="M3170" s="83">
        <v>31.351612903225814</v>
      </c>
      <c r="N3170" s="83">
        <v>15.832258064516127</v>
      </c>
      <c r="O3170" s="83">
        <v>10.619354838709677</v>
      </c>
      <c r="P3170" s="83">
        <v>1.5161290322580645</v>
      </c>
    </row>
    <row r="3171" spans="1:16" s="117" customFormat="1" x14ac:dyDescent="0.35">
      <c r="A3171" s="113">
        <v>43466</v>
      </c>
      <c r="B3171" s="113" t="s">
        <v>165</v>
      </c>
      <c r="C3171" s="91">
        <v>37.506666666666668</v>
      </c>
      <c r="D3171" s="91">
        <v>46.889999999999993</v>
      </c>
      <c r="E3171" s="91">
        <v>104.39000000000001</v>
      </c>
      <c r="F3171" s="91">
        <v>19.576666666666668</v>
      </c>
      <c r="G3171" s="91">
        <v>20.88666666666667</v>
      </c>
      <c r="H3171" s="91">
        <v>14.776666666666669</v>
      </c>
      <c r="I3171" s="91">
        <v>1.9769230769230763</v>
      </c>
      <c r="J3171" s="91">
        <v>17.616666666666667</v>
      </c>
      <c r="K3171" s="91">
        <v>37.76</v>
      </c>
      <c r="L3171" s="91">
        <v>62.116666666666667</v>
      </c>
      <c r="M3171" s="91">
        <v>27.933333333333334</v>
      </c>
      <c r="N3171" s="91">
        <v>19.033333333333339</v>
      </c>
      <c r="O3171" s="91">
        <v>14.670000000000002</v>
      </c>
      <c r="P3171" s="91">
        <v>2.6399999999999997</v>
      </c>
    </row>
    <row r="3172" spans="1:16" s="117" customFormat="1" x14ac:dyDescent="0.35">
      <c r="A3172" s="113">
        <v>43466</v>
      </c>
      <c r="B3172" s="113" t="s">
        <v>166</v>
      </c>
      <c r="C3172" s="91">
        <v>29.893333333333338</v>
      </c>
      <c r="D3172" s="91">
        <v>40.343333333333341</v>
      </c>
      <c r="E3172" s="91">
        <v>86.163333333333327</v>
      </c>
      <c r="F3172" s="91">
        <v>23.076666666666661</v>
      </c>
      <c r="G3172" s="91">
        <v>18.97</v>
      </c>
      <c r="H3172" s="91">
        <v>13.80666666666667</v>
      </c>
      <c r="I3172" s="91">
        <v>1.7719999999999998</v>
      </c>
      <c r="J3172" s="91">
        <v>15.886666666666665</v>
      </c>
      <c r="K3172" s="91">
        <v>33.106666666666662</v>
      </c>
      <c r="L3172" s="91">
        <v>55.676666666666669</v>
      </c>
      <c r="M3172" s="91">
        <v>31.143333333333338</v>
      </c>
      <c r="N3172" s="91">
        <v>17.813333333333329</v>
      </c>
      <c r="O3172" s="91">
        <v>14.233333333333336</v>
      </c>
      <c r="P3172" s="91">
        <v>2.5566666666666666</v>
      </c>
    </row>
    <row r="3173" spans="1:16" s="117" customFormat="1" x14ac:dyDescent="0.35">
      <c r="A3173" s="113">
        <v>43466</v>
      </c>
      <c r="B3173" s="113" t="s">
        <v>167</v>
      </c>
      <c r="C3173" s="91">
        <v>25.106666666666662</v>
      </c>
      <c r="D3173" s="91">
        <v>35.716666666666661</v>
      </c>
      <c r="E3173" s="91">
        <v>74.203333333333333</v>
      </c>
      <c r="F3173" s="91">
        <v>24.843333333333334</v>
      </c>
      <c r="G3173" s="91">
        <v>17.29</v>
      </c>
      <c r="H3173" s="91">
        <v>13.083333333333334</v>
      </c>
      <c r="I3173" s="91">
        <v>1.1559999999999995</v>
      </c>
      <c r="J3173" s="91">
        <v>13.946666666666665</v>
      </c>
      <c r="K3173" s="91">
        <v>29.25</v>
      </c>
      <c r="L3173" s="91">
        <v>48.403333333333329</v>
      </c>
      <c r="M3173" s="91">
        <v>33.133333333333333</v>
      </c>
      <c r="N3173" s="91">
        <v>16.489999999999998</v>
      </c>
      <c r="O3173" s="91">
        <v>13.133333333333333</v>
      </c>
      <c r="P3173" s="91">
        <v>2.4066666666666667</v>
      </c>
    </row>
    <row r="3174" spans="1:16" s="117" customFormat="1" x14ac:dyDescent="0.35">
      <c r="A3174" s="113">
        <v>43466</v>
      </c>
      <c r="B3174" s="113" t="s">
        <v>168</v>
      </c>
      <c r="C3174" s="91">
        <v>23.270000000000003</v>
      </c>
      <c r="D3174" s="91">
        <v>33.36333333333333</v>
      </c>
      <c r="E3174" s="91">
        <v>69.053333333333342</v>
      </c>
      <c r="F3174" s="91">
        <v>26.419999999999998</v>
      </c>
      <c r="G3174" s="91">
        <v>16.663333333333334</v>
      </c>
      <c r="H3174" s="91">
        <v>12.39</v>
      </c>
      <c r="I3174" s="91">
        <v>1.0703703703703704</v>
      </c>
      <c r="J3174" s="91">
        <v>13.069999999999999</v>
      </c>
      <c r="K3174" s="91">
        <v>27.150000000000002</v>
      </c>
      <c r="L3174" s="91">
        <v>45.086666666666666</v>
      </c>
      <c r="M3174" s="91">
        <v>34.823333333333338</v>
      </c>
      <c r="N3174" s="91">
        <v>16.22</v>
      </c>
      <c r="O3174" s="91">
        <v>12.5</v>
      </c>
      <c r="P3174" s="91">
        <v>2.2866666666666671</v>
      </c>
    </row>
    <row r="3175" spans="1:16" s="117" customFormat="1" x14ac:dyDescent="0.35">
      <c r="A3175" s="113">
        <v>43466</v>
      </c>
      <c r="B3175" s="113" t="s">
        <v>169</v>
      </c>
      <c r="C3175" s="91">
        <v>23.523333333333333</v>
      </c>
      <c r="D3175" s="91">
        <v>33.25333333333333</v>
      </c>
      <c r="E3175" s="91">
        <v>69.330000000000013</v>
      </c>
      <c r="F3175" s="91">
        <v>26.05</v>
      </c>
      <c r="G3175" s="91">
        <v>16.586666666666662</v>
      </c>
      <c r="H3175" s="91">
        <v>12.33</v>
      </c>
      <c r="I3175" s="91">
        <v>1.703571428571429</v>
      </c>
      <c r="J3175" s="91">
        <v>12.56666666666667</v>
      </c>
      <c r="K3175" s="91">
        <v>26.54666666666667</v>
      </c>
      <c r="L3175" s="91">
        <v>43.510000000000005</v>
      </c>
      <c r="M3175" s="91">
        <v>35.356666666666669</v>
      </c>
      <c r="N3175" s="91">
        <v>15.743333333333334</v>
      </c>
      <c r="O3175" s="91">
        <v>12.209999999999999</v>
      </c>
      <c r="P3175" s="91">
        <v>2.276666666666666</v>
      </c>
    </row>
    <row r="3176" spans="1:16" s="117" customFormat="1" x14ac:dyDescent="0.35">
      <c r="A3176" s="113">
        <v>43466</v>
      </c>
      <c r="B3176" s="113" t="s">
        <v>170</v>
      </c>
      <c r="C3176" s="91">
        <v>33.943333333333335</v>
      </c>
      <c r="D3176" s="91">
        <v>39.083333333333329</v>
      </c>
      <c r="E3176" s="91">
        <v>91.149999999999991</v>
      </c>
      <c r="F3176" s="91">
        <v>22.716666666666672</v>
      </c>
      <c r="G3176" s="91">
        <v>17.54</v>
      </c>
      <c r="H3176" s="91">
        <v>12.636666666666667</v>
      </c>
      <c r="I3176" s="91">
        <v>2.5814814814814806</v>
      </c>
      <c r="J3176" s="91">
        <v>14.173333333333334</v>
      </c>
      <c r="K3176" s="91">
        <v>29.043333333333333</v>
      </c>
      <c r="L3176" s="91">
        <v>47.846666666666664</v>
      </c>
      <c r="M3176" s="91">
        <v>33.370000000000005</v>
      </c>
      <c r="N3176" s="91">
        <v>15.973333333333331</v>
      </c>
      <c r="O3176" s="91">
        <v>11.883333333333333</v>
      </c>
      <c r="P3176" s="91">
        <v>2.4766666666666666</v>
      </c>
    </row>
    <row r="3177" spans="1:16" s="117" customFormat="1" x14ac:dyDescent="0.35">
      <c r="A3177" s="113">
        <v>43466</v>
      </c>
      <c r="B3177" s="113" t="s">
        <v>171</v>
      </c>
      <c r="C3177" s="91">
        <v>58.743333333333332</v>
      </c>
      <c r="D3177" s="91">
        <v>51.136666666666663</v>
      </c>
      <c r="E3177" s="91">
        <v>141.21666666666667</v>
      </c>
      <c r="F3177" s="91">
        <v>18.206666666666671</v>
      </c>
      <c r="G3177" s="91">
        <v>19.449999999999996</v>
      </c>
      <c r="H3177" s="91">
        <v>13.423333333333334</v>
      </c>
      <c r="I3177" s="91">
        <v>5.5888888888888886</v>
      </c>
      <c r="J3177" s="91">
        <v>21.03</v>
      </c>
      <c r="K3177" s="91">
        <v>36.029999999999987</v>
      </c>
      <c r="L3177" s="91">
        <v>64.649999999999977</v>
      </c>
      <c r="M3177" s="91">
        <v>29.266666666666669</v>
      </c>
      <c r="N3177" s="91">
        <v>16.380000000000003</v>
      </c>
      <c r="O3177" s="91">
        <v>12.306666666666667</v>
      </c>
      <c r="P3177" s="91">
        <v>2.7033333333333336</v>
      </c>
    </row>
    <row r="3178" spans="1:16" s="117" customFormat="1" x14ac:dyDescent="0.35">
      <c r="A3178" s="113">
        <v>43466</v>
      </c>
      <c r="B3178" s="113" t="s">
        <v>172</v>
      </c>
      <c r="C3178" s="91">
        <v>79.203333333333319</v>
      </c>
      <c r="D3178" s="91">
        <v>61.703333333333326</v>
      </c>
      <c r="E3178" s="91">
        <v>183.16666666666669</v>
      </c>
      <c r="F3178" s="91">
        <v>15.180000000000007</v>
      </c>
      <c r="G3178" s="91">
        <v>21.116666666666671</v>
      </c>
      <c r="H3178" s="91">
        <v>14.149999999999997</v>
      </c>
      <c r="I3178" s="91">
        <v>4.5740740740740753</v>
      </c>
      <c r="J3178" s="91">
        <v>29.839999999999996</v>
      </c>
      <c r="K3178" s="91">
        <v>44.243333333333339</v>
      </c>
      <c r="L3178" s="91">
        <v>86.920000000000016</v>
      </c>
      <c r="M3178" s="91">
        <v>24.47</v>
      </c>
      <c r="N3178" s="91">
        <v>17.110000000000003</v>
      </c>
      <c r="O3178" s="91">
        <v>12.563333333333334</v>
      </c>
      <c r="P3178" s="91">
        <v>2.8499999999999996</v>
      </c>
    </row>
    <row r="3179" spans="1:16" s="117" customFormat="1" x14ac:dyDescent="0.35">
      <c r="A3179" s="113">
        <v>43466</v>
      </c>
      <c r="B3179" s="113" t="s">
        <v>173</v>
      </c>
      <c r="C3179" s="91">
        <v>88.186666666666653</v>
      </c>
      <c r="D3179" s="91">
        <v>65.833333333333329</v>
      </c>
      <c r="E3179" s="91">
        <v>201.03666666666666</v>
      </c>
      <c r="F3179" s="91">
        <v>13.733333333333331</v>
      </c>
      <c r="G3179" s="91">
        <v>22.883333333333336</v>
      </c>
      <c r="H3179" s="91">
        <v>14.536666666666667</v>
      </c>
      <c r="I3179" s="91">
        <v>4.5423076923076939</v>
      </c>
      <c r="J3179" s="91">
        <v>38.143333333333331</v>
      </c>
      <c r="K3179" s="91">
        <v>48.593333333333327</v>
      </c>
      <c r="L3179" s="91">
        <v>104.47000000000001</v>
      </c>
      <c r="M3179" s="91">
        <v>22.400000000000002</v>
      </c>
      <c r="N3179" s="91">
        <v>18.569999999999997</v>
      </c>
      <c r="O3179" s="91">
        <v>13.203333333333333</v>
      </c>
      <c r="P3179" s="91">
        <v>3.2500000000000004</v>
      </c>
    </row>
    <row r="3180" spans="1:16" s="117" customFormat="1" x14ac:dyDescent="0.35">
      <c r="A3180" s="113">
        <v>43466</v>
      </c>
      <c r="B3180" s="113" t="s">
        <v>174</v>
      </c>
      <c r="C3180" s="91">
        <v>84.97</v>
      </c>
      <c r="D3180" s="91">
        <v>64.833333333333329</v>
      </c>
      <c r="E3180" s="91">
        <v>195.14333333333332</v>
      </c>
      <c r="F3180" s="91">
        <v>15.500000000000002</v>
      </c>
      <c r="G3180" s="91">
        <v>25.24666666666667</v>
      </c>
      <c r="H3180" s="91">
        <v>14.786666666666667</v>
      </c>
      <c r="I3180" s="91">
        <v>4.4192307692307695</v>
      </c>
      <c r="J3180" s="91">
        <v>37.746666666666663</v>
      </c>
      <c r="K3180" s="91">
        <v>46.956666666666671</v>
      </c>
      <c r="L3180" s="91">
        <v>101.44999999999999</v>
      </c>
      <c r="M3180" s="91">
        <v>24.926666666666669</v>
      </c>
      <c r="N3180" s="91">
        <v>19.909999999999997</v>
      </c>
      <c r="O3180" s="91">
        <v>13.856666666666664</v>
      </c>
      <c r="P3180" s="91">
        <v>3.3733333333333335</v>
      </c>
    </row>
    <row r="3181" spans="1:16" s="117" customFormat="1" x14ac:dyDescent="0.35">
      <c r="A3181" s="113">
        <v>43466</v>
      </c>
      <c r="B3181" s="113" t="s">
        <v>175</v>
      </c>
      <c r="C3181" s="91">
        <v>73.523333333333326</v>
      </c>
      <c r="D3181" s="91">
        <v>60.303333333333335</v>
      </c>
      <c r="E3181" s="91">
        <v>173.04666666666668</v>
      </c>
      <c r="F3181" s="91">
        <v>17.830000000000005</v>
      </c>
      <c r="G3181" s="91">
        <v>26.306666666666661</v>
      </c>
      <c r="H3181" s="91">
        <v>14.753333333333332</v>
      </c>
      <c r="I3181" s="91">
        <v>3.3846153846153832</v>
      </c>
      <c r="J3181" s="91">
        <v>28.71</v>
      </c>
      <c r="K3181" s="91">
        <v>41.949999999999996</v>
      </c>
      <c r="L3181" s="91">
        <v>82.636666666666656</v>
      </c>
      <c r="M3181" s="91">
        <v>29.499999999999996</v>
      </c>
      <c r="N3181" s="91">
        <v>19.910000000000004</v>
      </c>
      <c r="O3181" s="91">
        <v>13.586666666666666</v>
      </c>
      <c r="P3181" s="91">
        <v>3.2833333333333323</v>
      </c>
    </row>
    <row r="3182" spans="1:16" s="117" customFormat="1" x14ac:dyDescent="0.35">
      <c r="A3182" s="113">
        <v>43466</v>
      </c>
      <c r="B3182" s="113" t="s">
        <v>176</v>
      </c>
      <c r="C3182" s="91">
        <v>64.933333333333323</v>
      </c>
      <c r="D3182" s="91">
        <v>57.17</v>
      </c>
      <c r="E3182" s="91">
        <v>156.7166666666667</v>
      </c>
      <c r="F3182" s="91">
        <v>19.423333333333328</v>
      </c>
      <c r="G3182" s="91">
        <v>27.446666666666662</v>
      </c>
      <c r="H3182" s="91">
        <v>15.116666666666665</v>
      </c>
      <c r="I3182" s="91">
        <v>2.6884615384615382</v>
      </c>
      <c r="J3182" s="91">
        <v>21.16</v>
      </c>
      <c r="K3182" s="91">
        <v>37.860000000000007</v>
      </c>
      <c r="L3182" s="91">
        <v>66.823333333333352</v>
      </c>
      <c r="M3182" s="91">
        <v>33.169999999999987</v>
      </c>
      <c r="N3182" s="91">
        <v>19.54</v>
      </c>
      <c r="O3182" s="91">
        <v>13.983333333333331</v>
      </c>
      <c r="P3182" s="91">
        <v>3.0666666666666669</v>
      </c>
    </row>
    <row r="3183" spans="1:16" s="117" customFormat="1" x14ac:dyDescent="0.35">
      <c r="A3183" s="113">
        <v>43466</v>
      </c>
      <c r="B3183" s="113" t="s">
        <v>177</v>
      </c>
      <c r="C3183" s="91">
        <v>58.54</v>
      </c>
      <c r="D3183" s="91">
        <v>54.923333333333325</v>
      </c>
      <c r="E3183" s="91">
        <v>144.67666666666665</v>
      </c>
      <c r="F3183" s="91">
        <v>20.86</v>
      </c>
      <c r="G3183" s="91">
        <v>28.14</v>
      </c>
      <c r="H3183" s="91">
        <v>14.436666666666666</v>
      </c>
      <c r="I3183" s="91">
        <v>2.6959999999999997</v>
      </c>
      <c r="J3183" s="91">
        <v>16.326666666666668</v>
      </c>
      <c r="K3183" s="91">
        <v>34.636666666666656</v>
      </c>
      <c r="L3183" s="91">
        <v>56.489999999999995</v>
      </c>
      <c r="M3183" s="91">
        <v>36.856666666666655</v>
      </c>
      <c r="N3183" s="91">
        <v>19.420000000000002</v>
      </c>
      <c r="O3183" s="91">
        <v>13.089999999999998</v>
      </c>
      <c r="P3183" s="91">
        <v>2.8900000000000006</v>
      </c>
    </row>
    <row r="3184" spans="1:16" s="117" customFormat="1" x14ac:dyDescent="0.35">
      <c r="A3184" s="113">
        <v>43466</v>
      </c>
      <c r="B3184" s="113" t="s">
        <v>178</v>
      </c>
      <c r="C3184" s="91">
        <v>52.913333333333341</v>
      </c>
      <c r="D3184" s="91">
        <v>53.66</v>
      </c>
      <c r="E3184" s="91">
        <v>134.79333333333335</v>
      </c>
      <c r="F3184" s="91">
        <v>21.926666666666666</v>
      </c>
      <c r="G3184" s="91">
        <v>27.316666666666663</v>
      </c>
      <c r="H3184" s="91">
        <v>13.09</v>
      </c>
      <c r="I3184" s="91">
        <v>2.2478260869565228</v>
      </c>
      <c r="J3184" s="91">
        <v>12.736666666666665</v>
      </c>
      <c r="K3184" s="91">
        <v>32.843333333333334</v>
      </c>
      <c r="L3184" s="91">
        <v>49.206666666666656</v>
      </c>
      <c r="M3184" s="91">
        <v>39.659999999999997</v>
      </c>
      <c r="N3184" s="91">
        <v>18.11</v>
      </c>
      <c r="O3184" s="91">
        <v>11.77</v>
      </c>
      <c r="P3184" s="91">
        <v>2.8466666666666667</v>
      </c>
    </row>
    <row r="3185" spans="1:16" s="117" customFormat="1" x14ac:dyDescent="0.35">
      <c r="A3185" s="113">
        <v>43466</v>
      </c>
      <c r="B3185" s="113" t="s">
        <v>179</v>
      </c>
      <c r="C3185" s="91">
        <v>50.376666666666672</v>
      </c>
      <c r="D3185" s="91">
        <v>53.966666666666669</v>
      </c>
      <c r="E3185" s="91">
        <v>131.20333333333332</v>
      </c>
      <c r="F3185" s="91">
        <v>22.276666666666671</v>
      </c>
      <c r="G3185" s="91">
        <v>25.533333333333331</v>
      </c>
      <c r="H3185" s="91">
        <v>11.943333333333337</v>
      </c>
      <c r="I3185" s="91">
        <v>1.8739130434782614</v>
      </c>
      <c r="J3185" s="91">
        <v>11.393333333333334</v>
      </c>
      <c r="K3185" s="91">
        <v>33.086666666666659</v>
      </c>
      <c r="L3185" s="91">
        <v>47.366666666666667</v>
      </c>
      <c r="M3185" s="91">
        <v>40.283333333333331</v>
      </c>
      <c r="N3185" s="91">
        <v>17.106666666666666</v>
      </c>
      <c r="O3185" s="91">
        <v>10.910000000000005</v>
      </c>
      <c r="P3185" s="91">
        <v>2.6933333333333338</v>
      </c>
    </row>
    <row r="3186" spans="1:16" s="117" customFormat="1" x14ac:dyDescent="0.35">
      <c r="A3186" s="113">
        <v>43466</v>
      </c>
      <c r="B3186" s="113" t="s">
        <v>180</v>
      </c>
      <c r="C3186" s="91">
        <v>51.429999999999993</v>
      </c>
      <c r="D3186" s="91">
        <v>56.486666666666672</v>
      </c>
      <c r="E3186" s="91">
        <v>135.36000000000001</v>
      </c>
      <c r="F3186" s="91">
        <v>20.696666666666673</v>
      </c>
      <c r="G3186" s="91">
        <v>23.786666666666669</v>
      </c>
      <c r="H3186" s="91">
        <v>11.729999999999999</v>
      </c>
      <c r="I3186" s="91">
        <v>3.2142857142857135</v>
      </c>
      <c r="J3186" s="91">
        <v>11.023333333333333</v>
      </c>
      <c r="K3186" s="91">
        <v>35.796666666666674</v>
      </c>
      <c r="L3186" s="91">
        <v>49.553333333333335</v>
      </c>
      <c r="M3186" s="91">
        <v>38.263333333333335</v>
      </c>
      <c r="N3186" s="91">
        <v>16.633333333333333</v>
      </c>
      <c r="O3186" s="91">
        <v>10.786666666666665</v>
      </c>
      <c r="P3186" s="91">
        <v>2.7066666666666666</v>
      </c>
    </row>
    <row r="3187" spans="1:16" s="117" customFormat="1" x14ac:dyDescent="0.35">
      <c r="A3187" s="113">
        <v>43466</v>
      </c>
      <c r="B3187" s="113" t="s">
        <v>181</v>
      </c>
      <c r="C3187" s="91">
        <v>55.396666666666661</v>
      </c>
      <c r="D3187" s="91">
        <v>61.62</v>
      </c>
      <c r="E3187" s="91">
        <v>146.57000000000002</v>
      </c>
      <c r="F3187" s="91">
        <v>17.976666666666663</v>
      </c>
      <c r="G3187" s="91">
        <v>23.236666666666661</v>
      </c>
      <c r="H3187" s="91">
        <v>12.35</v>
      </c>
      <c r="I3187" s="91">
        <v>3.1148148148148156</v>
      </c>
      <c r="J3187" s="91">
        <v>11.489999999999998</v>
      </c>
      <c r="K3187" s="91">
        <v>41.196666666666665</v>
      </c>
      <c r="L3187" s="91">
        <v>55.406666666666666</v>
      </c>
      <c r="M3187" s="91">
        <v>33.126666666666672</v>
      </c>
      <c r="N3187" s="91">
        <v>17.159999999999997</v>
      </c>
      <c r="O3187" s="91">
        <v>10.686666666666667</v>
      </c>
      <c r="P3187" s="91">
        <v>2.7666666666666662</v>
      </c>
    </row>
    <row r="3188" spans="1:16" s="117" customFormat="1" x14ac:dyDescent="0.35">
      <c r="A3188" s="113">
        <v>43466</v>
      </c>
      <c r="B3188" s="113" t="s">
        <v>182</v>
      </c>
      <c r="C3188" s="91">
        <v>61.063333333333333</v>
      </c>
      <c r="D3188" s="91">
        <v>67.686666666666682</v>
      </c>
      <c r="E3188" s="91">
        <v>161.32333333333332</v>
      </c>
      <c r="F3188" s="91">
        <v>14.780000000000001</v>
      </c>
      <c r="G3188" s="91">
        <v>23.500000000000004</v>
      </c>
      <c r="H3188" s="91">
        <v>13.066666666666666</v>
      </c>
      <c r="I3188" s="91">
        <v>3.4692307692307693</v>
      </c>
      <c r="J3188" s="91">
        <v>14.176666666666666</v>
      </c>
      <c r="K3188" s="91">
        <v>48.050000000000011</v>
      </c>
      <c r="L3188" s="91">
        <v>66.606666666666655</v>
      </c>
      <c r="M3188" s="91">
        <v>26.299999999999997</v>
      </c>
      <c r="N3188" s="91">
        <v>18.266666666666669</v>
      </c>
      <c r="O3188" s="91">
        <v>12.506666666666666</v>
      </c>
      <c r="P3188" s="91">
        <v>2.6866666666666665</v>
      </c>
    </row>
    <row r="3189" spans="1:16" s="117" customFormat="1" x14ac:dyDescent="0.35">
      <c r="A3189" s="113">
        <v>43466</v>
      </c>
      <c r="B3189" s="113" t="s">
        <v>183</v>
      </c>
      <c r="C3189" s="91">
        <v>62.426666666666662</v>
      </c>
      <c r="D3189" s="91">
        <v>69.399999999999963</v>
      </c>
      <c r="E3189" s="91">
        <v>165.10333333333332</v>
      </c>
      <c r="F3189" s="91">
        <v>13.826666666666664</v>
      </c>
      <c r="G3189" s="91">
        <v>24.076666666666668</v>
      </c>
      <c r="H3189" s="91">
        <v>14.396666666666665</v>
      </c>
      <c r="I3189" s="91">
        <v>2.8769230769230765</v>
      </c>
      <c r="J3189" s="91">
        <v>15.686666666666664</v>
      </c>
      <c r="K3189" s="91">
        <v>50.61</v>
      </c>
      <c r="L3189" s="91">
        <v>71.766666666666666</v>
      </c>
      <c r="M3189" s="91">
        <v>23.443333333333339</v>
      </c>
      <c r="N3189" s="91">
        <v>18.776666666666664</v>
      </c>
      <c r="O3189" s="91">
        <v>13.409999999999998</v>
      </c>
      <c r="P3189" s="91">
        <v>2.5933333333333328</v>
      </c>
    </row>
    <row r="3190" spans="1:16" s="117" customFormat="1" x14ac:dyDescent="0.35">
      <c r="A3190" s="113">
        <v>43466</v>
      </c>
      <c r="B3190" s="113" t="s">
        <v>184</v>
      </c>
      <c r="C3190" s="91">
        <v>59.570000000000007</v>
      </c>
      <c r="D3190" s="91">
        <v>67.846666666666664</v>
      </c>
      <c r="E3190" s="91">
        <v>159.19666666666669</v>
      </c>
      <c r="F3190" s="91">
        <v>14.183333333333334</v>
      </c>
      <c r="G3190" s="91">
        <v>24.630000000000003</v>
      </c>
      <c r="H3190" s="91">
        <v>15.083333333333334</v>
      </c>
      <c r="I3190" s="91">
        <v>2.5499999999999994</v>
      </c>
      <c r="J3190" s="91">
        <v>17.826666666666672</v>
      </c>
      <c r="K3190" s="91">
        <v>50.929999999999993</v>
      </c>
      <c r="L3190" s="91">
        <v>75.04000000000002</v>
      </c>
      <c r="M3190" s="91">
        <v>22.84</v>
      </c>
      <c r="N3190" s="91">
        <v>19.496666666666666</v>
      </c>
      <c r="O3190" s="91">
        <v>14.373333333333335</v>
      </c>
      <c r="P3190" s="91">
        <v>2.6733333333333342</v>
      </c>
    </row>
    <row r="3191" spans="1:16" s="117" customFormat="1" x14ac:dyDescent="0.35">
      <c r="A3191" s="113">
        <v>43466</v>
      </c>
      <c r="B3191" s="113" t="s">
        <v>185</v>
      </c>
      <c r="C3191" s="91">
        <v>53.16</v>
      </c>
      <c r="D3191" s="91">
        <v>63.586666666666666</v>
      </c>
      <c r="E3191" s="91">
        <v>145.10666666666668</v>
      </c>
      <c r="F3191" s="91">
        <v>15.22</v>
      </c>
      <c r="G3191" s="91">
        <v>24.840000000000003</v>
      </c>
      <c r="H3191" s="91">
        <v>15.186666666666666</v>
      </c>
      <c r="I3191" s="91">
        <v>2.2615384615384611</v>
      </c>
      <c r="J3191" s="91">
        <v>18.473333333333329</v>
      </c>
      <c r="K3191" s="91">
        <v>48.616666666666674</v>
      </c>
      <c r="L3191" s="91">
        <v>74.176666666666662</v>
      </c>
      <c r="M3191" s="91">
        <v>24.03</v>
      </c>
      <c r="N3191" s="91">
        <v>20.069999999999993</v>
      </c>
      <c r="O3191" s="91">
        <v>14.54</v>
      </c>
      <c r="P3191" s="91">
        <v>2.8066666666666666</v>
      </c>
    </row>
    <row r="3192" spans="1:16" s="117" customFormat="1" x14ac:dyDescent="0.35">
      <c r="A3192" s="113">
        <v>43466</v>
      </c>
      <c r="B3192" s="113" t="s">
        <v>186</v>
      </c>
      <c r="C3192" s="91">
        <v>49.343333333333334</v>
      </c>
      <c r="D3192" s="91">
        <v>60.023333333333333</v>
      </c>
      <c r="E3192" s="91">
        <v>135.69999999999999</v>
      </c>
      <c r="F3192" s="91">
        <v>15.96</v>
      </c>
      <c r="G3192" s="91">
        <v>24.086666666666662</v>
      </c>
      <c r="H3192" s="91">
        <v>15.793333333333331</v>
      </c>
      <c r="I3192" s="91">
        <v>1.7599999999999996</v>
      </c>
      <c r="J3192" s="91">
        <v>18.333333333333329</v>
      </c>
      <c r="K3192" s="91">
        <v>46.663333333333341</v>
      </c>
      <c r="L3192" s="91">
        <v>72.013333333333335</v>
      </c>
      <c r="M3192" s="91">
        <v>24.246666666666673</v>
      </c>
      <c r="N3192" s="91">
        <v>20.076666666666672</v>
      </c>
      <c r="O3192" s="91">
        <v>15.256666666666666</v>
      </c>
      <c r="P3192" s="91">
        <v>2.8400000000000003</v>
      </c>
    </row>
    <row r="3193" spans="1:16" s="117" customFormat="1" x14ac:dyDescent="0.35">
      <c r="A3193" s="113">
        <v>43466</v>
      </c>
      <c r="B3193" s="113" t="s">
        <v>187</v>
      </c>
      <c r="C3193" s="91">
        <v>47.196666666666658</v>
      </c>
      <c r="D3193" s="91">
        <v>56.94666666666668</v>
      </c>
      <c r="E3193" s="91">
        <v>129.31333333333333</v>
      </c>
      <c r="F3193" s="91">
        <v>16.246666666666666</v>
      </c>
      <c r="G3193" s="91">
        <v>23.270000000000003</v>
      </c>
      <c r="H3193" s="91">
        <v>15.610000000000001</v>
      </c>
      <c r="I3193" s="91">
        <v>1.5153846153846149</v>
      </c>
      <c r="J3193" s="91">
        <v>19.576666666666661</v>
      </c>
      <c r="K3193" s="91">
        <v>44.989999999999988</v>
      </c>
      <c r="L3193" s="91">
        <v>72.323333333333338</v>
      </c>
      <c r="M3193" s="91">
        <v>23.886666666666674</v>
      </c>
      <c r="N3193" s="91">
        <v>19.923333333333332</v>
      </c>
      <c r="O3193" s="91">
        <v>15.066666666666666</v>
      </c>
      <c r="P3193" s="91">
        <v>2.9333333333333336</v>
      </c>
    </row>
    <row r="3194" spans="1:16" s="117" customFormat="1" x14ac:dyDescent="0.35">
      <c r="A3194" s="114">
        <v>43466</v>
      </c>
      <c r="B3194" s="82" t="s">
        <v>188</v>
      </c>
      <c r="C3194" s="83">
        <v>43.76666666666668</v>
      </c>
      <c r="D3194" s="83">
        <v>53.030000000000008</v>
      </c>
      <c r="E3194" s="83">
        <v>120.16333333333334</v>
      </c>
      <c r="F3194" s="83">
        <v>17.8</v>
      </c>
      <c r="G3194" s="83">
        <v>22.556666666666672</v>
      </c>
      <c r="H3194" s="83">
        <v>15.26</v>
      </c>
      <c r="I3194" s="83">
        <v>1.5653846153846158</v>
      </c>
      <c r="J3194" s="83">
        <v>18.380000000000003</v>
      </c>
      <c r="K3194" s="83">
        <v>41.266666666666673</v>
      </c>
      <c r="L3194" s="83">
        <v>66.976666666666659</v>
      </c>
      <c r="M3194" s="83">
        <v>25.403333333333329</v>
      </c>
      <c r="N3194" s="83">
        <v>19.990000000000006</v>
      </c>
      <c r="O3194" s="83">
        <v>15.273333333333335</v>
      </c>
      <c r="P3194" s="83">
        <v>2.9033333333333342</v>
      </c>
    </row>
    <row r="3195" spans="1:16" s="117" customFormat="1" x14ac:dyDescent="0.35">
      <c r="A3195" s="113">
        <v>43497</v>
      </c>
      <c r="B3195" s="113" t="s">
        <v>165</v>
      </c>
      <c r="C3195" s="91">
        <v>42.01428571428572</v>
      </c>
      <c r="D3195" s="91">
        <v>49.789285714285718</v>
      </c>
      <c r="E3195" s="91">
        <v>114.19999999999999</v>
      </c>
      <c r="F3195" s="91">
        <v>21.93928571428571</v>
      </c>
      <c r="G3195" s="91">
        <v>26.607142857142854</v>
      </c>
      <c r="H3195" s="91">
        <v>19.382142857142856</v>
      </c>
      <c r="I3195" s="91">
        <v>0.85714285714285721</v>
      </c>
      <c r="J3195" s="91">
        <v>23.11785714285714</v>
      </c>
      <c r="K3195" s="91">
        <v>38.614285714285714</v>
      </c>
      <c r="L3195" s="91">
        <v>72.814285714285703</v>
      </c>
      <c r="M3195" s="91">
        <v>30.339285714285715</v>
      </c>
      <c r="N3195" s="91">
        <v>24.599999999999998</v>
      </c>
      <c r="O3195" s="91">
        <v>18.239285714285714</v>
      </c>
      <c r="P3195" s="91">
        <v>2.2392857142857139</v>
      </c>
    </row>
    <row r="3196" spans="1:16" s="117" customFormat="1" x14ac:dyDescent="0.35">
      <c r="A3196" s="113">
        <v>43497</v>
      </c>
      <c r="B3196" s="113" t="s">
        <v>166</v>
      </c>
      <c r="C3196" s="91">
        <v>34.846428571428575</v>
      </c>
      <c r="D3196" s="91">
        <v>43.042857142857152</v>
      </c>
      <c r="E3196" s="91">
        <v>96.500000000000014</v>
      </c>
      <c r="F3196" s="91">
        <v>25.814285714285717</v>
      </c>
      <c r="G3196" s="91">
        <v>24.882142857142856</v>
      </c>
      <c r="H3196" s="91">
        <v>18.75</v>
      </c>
      <c r="I3196" s="91">
        <v>0.58148148148148127</v>
      </c>
      <c r="J3196" s="91">
        <v>21.432142857142857</v>
      </c>
      <c r="K3196" s="91">
        <v>34.253571428571419</v>
      </c>
      <c r="L3196" s="91">
        <v>66.021428571428572</v>
      </c>
      <c r="M3196" s="91">
        <v>31.878571428571433</v>
      </c>
      <c r="N3196" s="91">
        <v>23.407142857142858</v>
      </c>
      <c r="O3196" s="91">
        <v>18.017857142857142</v>
      </c>
      <c r="P3196" s="91">
        <v>2.1714285714285713</v>
      </c>
    </row>
    <row r="3197" spans="1:16" s="117" customFormat="1" x14ac:dyDescent="0.35">
      <c r="A3197" s="113">
        <v>43497</v>
      </c>
      <c r="B3197" s="113" t="s">
        <v>167</v>
      </c>
      <c r="C3197" s="91">
        <v>30.8</v>
      </c>
      <c r="D3197" s="91">
        <v>38.792857142857137</v>
      </c>
      <c r="E3197" s="91">
        <v>86.035714285714278</v>
      </c>
      <c r="F3197" s="91">
        <v>26.549999999999997</v>
      </c>
      <c r="G3197" s="91">
        <v>24.30714285714286</v>
      </c>
      <c r="H3197" s="91">
        <v>18.364285714285714</v>
      </c>
      <c r="I3197" s="91">
        <v>-0.15</v>
      </c>
      <c r="J3197" s="91">
        <v>18.778571428571425</v>
      </c>
      <c r="K3197" s="91">
        <v>30.521428571428576</v>
      </c>
      <c r="L3197" s="91">
        <v>57.853571428571428</v>
      </c>
      <c r="M3197" s="91">
        <v>32.717857142857135</v>
      </c>
      <c r="N3197" s="91">
        <v>23.11785714285714</v>
      </c>
      <c r="O3197" s="91">
        <v>18.19285714285714</v>
      </c>
      <c r="P3197" s="91">
        <v>2.1321428571428571</v>
      </c>
    </row>
    <row r="3198" spans="1:16" s="117" customFormat="1" x14ac:dyDescent="0.35">
      <c r="A3198" s="113">
        <v>43497</v>
      </c>
      <c r="B3198" s="113" t="s">
        <v>168</v>
      </c>
      <c r="C3198" s="91">
        <v>30.792857142857144</v>
      </c>
      <c r="D3198" s="91">
        <v>37.36785714285714</v>
      </c>
      <c r="E3198" s="91">
        <v>84.596428571428575</v>
      </c>
      <c r="F3198" s="91">
        <v>26.592857142857149</v>
      </c>
      <c r="G3198" s="91">
        <v>23.4</v>
      </c>
      <c r="H3198" s="91">
        <v>18.100000000000001</v>
      </c>
      <c r="I3198" s="91">
        <v>-2.1428571428571106E-2</v>
      </c>
      <c r="J3198" s="91">
        <v>18.139285714285716</v>
      </c>
      <c r="K3198" s="91">
        <v>28.842857142857145</v>
      </c>
      <c r="L3198" s="91">
        <v>55.624999999999993</v>
      </c>
      <c r="M3198" s="91">
        <v>32.960714285714296</v>
      </c>
      <c r="N3198" s="91">
        <v>22.746428571428574</v>
      </c>
      <c r="O3198" s="91">
        <v>17.778571428571428</v>
      </c>
      <c r="P3198" s="91">
        <v>2.1750000000000003</v>
      </c>
    </row>
    <row r="3199" spans="1:16" s="117" customFormat="1" x14ac:dyDescent="0.35">
      <c r="A3199" s="113">
        <v>43497</v>
      </c>
      <c r="B3199" s="113" t="s">
        <v>169</v>
      </c>
      <c r="C3199" s="91">
        <v>35.517857142857139</v>
      </c>
      <c r="D3199" s="91">
        <v>38.375</v>
      </c>
      <c r="E3199" s="91">
        <v>92.828571428571422</v>
      </c>
      <c r="F3199" s="91">
        <v>24.982142857142861</v>
      </c>
      <c r="G3199" s="91">
        <v>23.5</v>
      </c>
      <c r="H3199" s="91">
        <v>18.774999999999999</v>
      </c>
      <c r="I3199" s="91">
        <v>0.59285714285714264</v>
      </c>
      <c r="J3199" s="91">
        <v>19.399999999999999</v>
      </c>
      <c r="K3199" s="91">
        <v>28.882142857142856</v>
      </c>
      <c r="L3199" s="91">
        <v>57.414285714285711</v>
      </c>
      <c r="M3199" s="91">
        <v>31.974999999999984</v>
      </c>
      <c r="N3199" s="91">
        <v>22.778571428571428</v>
      </c>
      <c r="O3199" s="91">
        <v>17.95</v>
      </c>
      <c r="P3199" s="91">
        <v>2.2642857142857142</v>
      </c>
    </row>
    <row r="3200" spans="1:16" s="117" customFormat="1" x14ac:dyDescent="0.35">
      <c r="A3200" s="113">
        <v>43497</v>
      </c>
      <c r="B3200" s="113" t="s">
        <v>170</v>
      </c>
      <c r="C3200" s="91">
        <v>47.921428571428571</v>
      </c>
      <c r="D3200" s="91">
        <v>43.292857142857137</v>
      </c>
      <c r="E3200" s="91">
        <v>116.78571428571428</v>
      </c>
      <c r="F3200" s="91">
        <v>22.092857142857138</v>
      </c>
      <c r="G3200" s="91">
        <v>24.61428571428571</v>
      </c>
      <c r="H3200" s="91">
        <v>19.103571428571428</v>
      </c>
      <c r="I3200" s="91">
        <v>1.7107142857142861</v>
      </c>
      <c r="J3200" s="91">
        <v>22.9</v>
      </c>
      <c r="K3200" s="91">
        <v>30.925000000000001</v>
      </c>
      <c r="L3200" s="91">
        <v>64.278571428571439</v>
      </c>
      <c r="M3200" s="91">
        <v>30.246428571428581</v>
      </c>
      <c r="N3200" s="91">
        <v>22.721428571428572</v>
      </c>
      <c r="O3200" s="91">
        <v>18.035714285714285</v>
      </c>
      <c r="P3200" s="91">
        <v>2.2928571428571423</v>
      </c>
    </row>
    <row r="3201" spans="1:16" s="117" customFormat="1" x14ac:dyDescent="0.35">
      <c r="A3201" s="113">
        <v>43497</v>
      </c>
      <c r="B3201" s="113" t="s">
        <v>171</v>
      </c>
      <c r="C3201" s="91">
        <v>76.532142857142873</v>
      </c>
      <c r="D3201" s="91">
        <v>55.025000000000013</v>
      </c>
      <c r="E3201" s="91">
        <v>172.37500000000003</v>
      </c>
      <c r="F3201" s="91">
        <v>18.74642857142857</v>
      </c>
      <c r="G3201" s="91">
        <v>26.821428571428569</v>
      </c>
      <c r="H3201" s="91">
        <v>19.875</v>
      </c>
      <c r="I3201" s="91">
        <v>3.7785714285714289</v>
      </c>
      <c r="J3201" s="91">
        <v>32.860714285714295</v>
      </c>
      <c r="K3201" s="91">
        <v>37.571428571428569</v>
      </c>
      <c r="L3201" s="91">
        <v>85.428571428571431</v>
      </c>
      <c r="M3201" s="91">
        <v>27.024999999999999</v>
      </c>
      <c r="N3201" s="91">
        <v>23.125</v>
      </c>
      <c r="O3201" s="91">
        <v>18.264285714285712</v>
      </c>
      <c r="P3201" s="91">
        <v>2.5999999999999996</v>
      </c>
    </row>
    <row r="3202" spans="1:16" s="117" customFormat="1" x14ac:dyDescent="0.35">
      <c r="A3202" s="113">
        <v>43497</v>
      </c>
      <c r="B3202" s="113" t="s">
        <v>172</v>
      </c>
      <c r="C3202" s="91">
        <v>100.76071428571429</v>
      </c>
      <c r="D3202" s="91">
        <v>65.103571428571428</v>
      </c>
      <c r="E3202" s="91">
        <v>219.60357142857146</v>
      </c>
      <c r="F3202" s="91">
        <v>15.735714285714284</v>
      </c>
      <c r="G3202" s="91">
        <v>28.557142857142857</v>
      </c>
      <c r="H3202" s="91">
        <v>20.289285714285715</v>
      </c>
      <c r="I3202" s="91">
        <v>3.4714285714285724</v>
      </c>
      <c r="J3202" s="91">
        <v>44.646428571428579</v>
      </c>
      <c r="K3202" s="91">
        <v>44.967857142857142</v>
      </c>
      <c r="L3202" s="91">
        <v>111.62857142857145</v>
      </c>
      <c r="M3202" s="91">
        <v>23.407142857142855</v>
      </c>
      <c r="N3202" s="91">
        <v>23.646428571428579</v>
      </c>
      <c r="O3202" s="91">
        <v>18.267857142857146</v>
      </c>
      <c r="P3202" s="91">
        <v>2.8857142857142857</v>
      </c>
    </row>
    <row r="3203" spans="1:16" s="117" customFormat="1" x14ac:dyDescent="0.35">
      <c r="A3203" s="113">
        <v>43497</v>
      </c>
      <c r="B3203" s="113" t="s">
        <v>173</v>
      </c>
      <c r="C3203" s="91">
        <v>103.53571428571429</v>
      </c>
      <c r="D3203" s="91">
        <v>67.028571428571439</v>
      </c>
      <c r="E3203" s="91">
        <v>225.77857142857141</v>
      </c>
      <c r="F3203" s="91">
        <v>16.453571428571429</v>
      </c>
      <c r="G3203" s="91">
        <v>29.799999999999997</v>
      </c>
      <c r="H3203" s="91">
        <v>20.489285714285714</v>
      </c>
      <c r="I3203" s="91">
        <v>3.2000000000000006</v>
      </c>
      <c r="J3203" s="91">
        <v>49.092857142857142</v>
      </c>
      <c r="K3203" s="91">
        <v>47.524999999999999</v>
      </c>
      <c r="L3203" s="91">
        <v>120.11428571428573</v>
      </c>
      <c r="M3203" s="91">
        <v>23.685714285714287</v>
      </c>
      <c r="N3203" s="91">
        <v>24.546428571428567</v>
      </c>
      <c r="O3203" s="91">
        <v>18.096428571428568</v>
      </c>
      <c r="P3203" s="91">
        <v>3.1464285714285714</v>
      </c>
    </row>
    <row r="3204" spans="1:16" s="117" customFormat="1" x14ac:dyDescent="0.35">
      <c r="A3204" s="113">
        <v>43497</v>
      </c>
      <c r="B3204" s="113" t="s">
        <v>174</v>
      </c>
      <c r="C3204" s="91">
        <v>91.164285714285725</v>
      </c>
      <c r="D3204" s="91">
        <v>65.474999999999994</v>
      </c>
      <c r="E3204" s="91">
        <v>205.2607142857143</v>
      </c>
      <c r="F3204" s="91">
        <v>18.296428571428571</v>
      </c>
      <c r="G3204" s="91">
        <v>32.271428571428572</v>
      </c>
      <c r="H3204" s="91">
        <v>20.735714285714284</v>
      </c>
      <c r="I3204" s="91">
        <v>2.1321428571428571</v>
      </c>
      <c r="J3204" s="91">
        <v>41.875000000000007</v>
      </c>
      <c r="K3204" s="91">
        <v>45.410714285714299</v>
      </c>
      <c r="L3204" s="91">
        <v>106.58928571428572</v>
      </c>
      <c r="M3204" s="91">
        <v>27.014285714285705</v>
      </c>
      <c r="N3204" s="91">
        <v>25.9</v>
      </c>
      <c r="O3204" s="91">
        <v>18.635714285714286</v>
      </c>
      <c r="P3204" s="91">
        <v>3.2607142857142861</v>
      </c>
    </row>
    <row r="3205" spans="1:16" s="117" customFormat="1" x14ac:dyDescent="0.35">
      <c r="A3205" s="113">
        <v>43497</v>
      </c>
      <c r="B3205" s="113" t="s">
        <v>175</v>
      </c>
      <c r="C3205" s="91">
        <v>77.500000000000014</v>
      </c>
      <c r="D3205" s="91">
        <v>61.482142857142854</v>
      </c>
      <c r="E3205" s="91">
        <v>180.31428571428569</v>
      </c>
      <c r="F3205" s="91">
        <v>20.592857142857142</v>
      </c>
      <c r="G3205" s="91">
        <v>34</v>
      </c>
      <c r="H3205" s="91">
        <v>20.232142857142861</v>
      </c>
      <c r="I3205" s="91">
        <v>1.482142857142857</v>
      </c>
      <c r="J3205" s="91">
        <v>33.092857142857142</v>
      </c>
      <c r="K3205" s="91">
        <v>41.56428571428571</v>
      </c>
      <c r="L3205" s="91">
        <v>88.464285714285708</v>
      </c>
      <c r="M3205" s="91">
        <v>32.178571428571416</v>
      </c>
      <c r="N3205" s="91">
        <v>25.7</v>
      </c>
      <c r="O3205" s="91">
        <v>18.914285714285718</v>
      </c>
      <c r="P3205" s="91">
        <v>3.0928571428571425</v>
      </c>
    </row>
    <row r="3206" spans="1:16" s="117" customFormat="1" x14ac:dyDescent="0.35">
      <c r="A3206" s="113">
        <v>43497</v>
      </c>
      <c r="B3206" s="113" t="s">
        <v>176</v>
      </c>
      <c r="C3206" s="91">
        <v>64.960714285714289</v>
      </c>
      <c r="D3206" s="91">
        <v>58.346428571428575</v>
      </c>
      <c r="E3206" s="91">
        <v>157.96428571428575</v>
      </c>
      <c r="F3206" s="91">
        <v>22.703571428571426</v>
      </c>
      <c r="G3206" s="91">
        <v>33.914285714285711</v>
      </c>
      <c r="H3206" s="91">
        <v>19.239285714285714</v>
      </c>
      <c r="I3206" s="91">
        <v>0.91785714285714293</v>
      </c>
      <c r="J3206" s="91">
        <v>25.114285714285717</v>
      </c>
      <c r="K3206" s="91">
        <v>37.86785714285714</v>
      </c>
      <c r="L3206" s="91">
        <v>72.400000000000006</v>
      </c>
      <c r="M3206" s="91">
        <v>36.892857142857132</v>
      </c>
      <c r="N3206" s="91">
        <v>24.871428571428567</v>
      </c>
      <c r="O3206" s="91">
        <v>17.849999999999998</v>
      </c>
      <c r="P3206" s="91">
        <v>3.0571428571428569</v>
      </c>
    </row>
    <row r="3207" spans="1:16" s="117" customFormat="1" x14ac:dyDescent="0.35">
      <c r="A3207" s="113">
        <v>43497</v>
      </c>
      <c r="B3207" s="113" t="s">
        <v>177</v>
      </c>
      <c r="C3207" s="91">
        <v>53.239285714285714</v>
      </c>
      <c r="D3207" s="91">
        <v>55.053571428571438</v>
      </c>
      <c r="E3207" s="91">
        <v>136.70714285714286</v>
      </c>
      <c r="F3207" s="91">
        <v>24.882142857142856</v>
      </c>
      <c r="G3207" s="91">
        <v>31.00357142857143</v>
      </c>
      <c r="H3207" s="91">
        <v>17.035714285714285</v>
      </c>
      <c r="I3207" s="91">
        <v>0.21071428571428558</v>
      </c>
      <c r="J3207" s="91">
        <v>17.353571428571428</v>
      </c>
      <c r="K3207" s="91">
        <v>34.221428571428575</v>
      </c>
      <c r="L3207" s="91">
        <v>57.68928571428571</v>
      </c>
      <c r="M3207" s="91">
        <v>42.192857142857136</v>
      </c>
      <c r="N3207" s="91">
        <v>22.360714285714288</v>
      </c>
      <c r="O3207" s="91">
        <v>15.167857142857139</v>
      </c>
      <c r="P3207" s="91">
        <v>2.7428571428571429</v>
      </c>
    </row>
    <row r="3208" spans="1:16" s="117" customFormat="1" x14ac:dyDescent="0.35">
      <c r="A3208" s="113">
        <v>43497</v>
      </c>
      <c r="B3208" s="113" t="s">
        <v>178</v>
      </c>
      <c r="C3208" s="91">
        <v>47.571428571428569</v>
      </c>
      <c r="D3208" s="91">
        <v>53.342857142857149</v>
      </c>
      <c r="E3208" s="91">
        <v>126.28928571428571</v>
      </c>
      <c r="F3208" s="91">
        <v>26.953571428571433</v>
      </c>
      <c r="G3208" s="91">
        <v>28.9</v>
      </c>
      <c r="H3208" s="91">
        <v>14.857142857142854</v>
      </c>
      <c r="I3208" s="91">
        <v>-0.11923076923076945</v>
      </c>
      <c r="J3208" s="91">
        <v>12.214285714285715</v>
      </c>
      <c r="K3208" s="91">
        <v>31.192857142857143</v>
      </c>
      <c r="L3208" s="91">
        <v>47.324999999999996</v>
      </c>
      <c r="M3208" s="91">
        <v>46.746428571428567</v>
      </c>
      <c r="N3208" s="91">
        <v>20.510714285714283</v>
      </c>
      <c r="O3208" s="91">
        <v>13.585714285714285</v>
      </c>
      <c r="P3208" s="91">
        <v>2.5178571428571432</v>
      </c>
    </row>
    <row r="3209" spans="1:16" s="117" customFormat="1" x14ac:dyDescent="0.35">
      <c r="A3209" s="113">
        <v>43497</v>
      </c>
      <c r="B3209" s="113" t="s">
        <v>179</v>
      </c>
      <c r="C3209" s="91">
        <v>46.85</v>
      </c>
      <c r="D3209" s="91">
        <v>54.210714285714289</v>
      </c>
      <c r="E3209" s="91">
        <v>126.02499999999998</v>
      </c>
      <c r="F3209" s="91">
        <v>27.232142857142858</v>
      </c>
      <c r="G3209" s="91">
        <v>28.171428571428578</v>
      </c>
      <c r="H3209" s="91">
        <v>14.482142857142856</v>
      </c>
      <c r="I3209" s="91">
        <v>0.40357142857142847</v>
      </c>
      <c r="J3209" s="91">
        <v>10.664285714285713</v>
      </c>
      <c r="K3209" s="91">
        <v>30.767857142857142</v>
      </c>
      <c r="L3209" s="91">
        <v>44.542857142857144</v>
      </c>
      <c r="M3209" s="91">
        <v>48.139285714285712</v>
      </c>
      <c r="N3209" s="91">
        <v>19.642857142857142</v>
      </c>
      <c r="O3209" s="91">
        <v>12.839285714285712</v>
      </c>
      <c r="P3209" s="91">
        <v>2.3785714285714286</v>
      </c>
    </row>
    <row r="3210" spans="1:16" s="117" customFormat="1" x14ac:dyDescent="0.35">
      <c r="A3210" s="113">
        <v>43497</v>
      </c>
      <c r="B3210" s="113" t="s">
        <v>180</v>
      </c>
      <c r="C3210" s="91">
        <v>48.221428571428582</v>
      </c>
      <c r="D3210" s="91">
        <v>57.178571428571431</v>
      </c>
      <c r="E3210" s="91">
        <v>131.11071428571429</v>
      </c>
      <c r="F3210" s="91">
        <v>26.057142857142857</v>
      </c>
      <c r="G3210" s="91">
        <v>27.632142857142856</v>
      </c>
      <c r="H3210" s="91">
        <v>14.00357142857143</v>
      </c>
      <c r="I3210" s="91">
        <v>0.16428571428571401</v>
      </c>
      <c r="J3210" s="91">
        <v>10.185714285714285</v>
      </c>
      <c r="K3210" s="91">
        <v>32.889285714285712</v>
      </c>
      <c r="L3210" s="91">
        <v>46.13214285714286</v>
      </c>
      <c r="M3210" s="91">
        <v>46.835714285714282</v>
      </c>
      <c r="N3210" s="91">
        <v>19.63214285714286</v>
      </c>
      <c r="O3210" s="91">
        <v>12.817857142857141</v>
      </c>
      <c r="P3210" s="91">
        <v>2.2821428571428575</v>
      </c>
    </row>
    <row r="3211" spans="1:16" s="117" customFormat="1" x14ac:dyDescent="0.35">
      <c r="A3211" s="113">
        <v>43497</v>
      </c>
      <c r="B3211" s="113" t="s">
        <v>181</v>
      </c>
      <c r="C3211" s="91">
        <v>51.628571428571426</v>
      </c>
      <c r="D3211" s="91">
        <v>62.725000000000009</v>
      </c>
      <c r="E3211" s="91">
        <v>141.90357142857144</v>
      </c>
      <c r="F3211" s="91">
        <v>23.574999999999999</v>
      </c>
      <c r="G3211" s="91">
        <v>27.910714285714285</v>
      </c>
      <c r="H3211" s="91">
        <v>14.660714285714286</v>
      </c>
      <c r="I3211" s="91">
        <v>0.19285714285714289</v>
      </c>
      <c r="J3211" s="91">
        <v>9.928571428571427</v>
      </c>
      <c r="K3211" s="91">
        <v>37.421428571428564</v>
      </c>
      <c r="L3211" s="91">
        <v>49.717857142857149</v>
      </c>
      <c r="M3211" s="91">
        <v>42.31071428571429</v>
      </c>
      <c r="N3211" s="91">
        <v>20.017857142857139</v>
      </c>
      <c r="O3211" s="91">
        <v>12.885714285714286</v>
      </c>
      <c r="P3211" s="91">
        <v>2.4178571428571423</v>
      </c>
    </row>
    <row r="3212" spans="1:16" s="117" customFormat="1" x14ac:dyDescent="0.35">
      <c r="A3212" s="113">
        <v>43497</v>
      </c>
      <c r="B3212" s="113" t="s">
        <v>182</v>
      </c>
      <c r="C3212" s="91">
        <v>59.05714285714285</v>
      </c>
      <c r="D3212" s="91">
        <v>69.714285714285722</v>
      </c>
      <c r="E3212" s="91">
        <v>160.25000000000003</v>
      </c>
      <c r="F3212" s="91">
        <v>20.146428571428572</v>
      </c>
      <c r="G3212" s="91">
        <v>29.400000000000002</v>
      </c>
      <c r="H3212" s="91">
        <v>16.310714285714287</v>
      </c>
      <c r="I3212" s="91">
        <v>0.84999999999999976</v>
      </c>
      <c r="J3212" s="91">
        <v>13.435714285714285</v>
      </c>
      <c r="K3212" s="91">
        <v>46.135714285714293</v>
      </c>
      <c r="L3212" s="91">
        <v>63.539285714285718</v>
      </c>
      <c r="M3212" s="91">
        <v>33.653571428571418</v>
      </c>
      <c r="N3212" s="91">
        <v>21.396428571428569</v>
      </c>
      <c r="O3212" s="91">
        <v>14.085714285714285</v>
      </c>
      <c r="P3212" s="91">
        <v>2.4428571428571431</v>
      </c>
    </row>
    <row r="3213" spans="1:16" s="117" customFormat="1" x14ac:dyDescent="0.35">
      <c r="A3213" s="113">
        <v>43497</v>
      </c>
      <c r="B3213" s="113" t="s">
        <v>183</v>
      </c>
      <c r="C3213" s="91">
        <v>61.521428571428572</v>
      </c>
      <c r="D3213" s="91">
        <v>71.374999999999986</v>
      </c>
      <c r="E3213" s="91">
        <v>165.70357142857142</v>
      </c>
      <c r="F3213" s="91">
        <v>18.710714285714285</v>
      </c>
      <c r="G3213" s="91">
        <v>30.835714285714285</v>
      </c>
      <c r="H3213" s="91">
        <v>17.949999999999992</v>
      </c>
      <c r="I3213" s="91">
        <v>1.1142857142857143</v>
      </c>
      <c r="J3213" s="91">
        <v>17.792857142857141</v>
      </c>
      <c r="K3213" s="91">
        <v>50.789285714285711</v>
      </c>
      <c r="L3213" s="91">
        <v>74.646428571428572</v>
      </c>
      <c r="M3213" s="91">
        <v>28.510714285714279</v>
      </c>
      <c r="N3213" s="91">
        <v>23.764285714285709</v>
      </c>
      <c r="O3213" s="91">
        <v>16.153571428571428</v>
      </c>
      <c r="P3213" s="91">
        <v>2.4571428571428569</v>
      </c>
    </row>
    <row r="3214" spans="1:16" s="117" customFormat="1" x14ac:dyDescent="0.35">
      <c r="A3214" s="113">
        <v>43497</v>
      </c>
      <c r="B3214" s="113" t="s">
        <v>184</v>
      </c>
      <c r="C3214" s="91">
        <v>59.585714285714282</v>
      </c>
      <c r="D3214" s="91">
        <v>70.382142857142867</v>
      </c>
      <c r="E3214" s="91">
        <v>161.74285714285713</v>
      </c>
      <c r="F3214" s="91">
        <v>17.925000000000004</v>
      </c>
      <c r="G3214" s="91">
        <v>31.485714285714288</v>
      </c>
      <c r="H3214" s="91">
        <v>19.264285714285712</v>
      </c>
      <c r="I3214" s="91">
        <v>1.0357142857142858</v>
      </c>
      <c r="J3214" s="91">
        <v>20.360714285714284</v>
      </c>
      <c r="K3214" s="91">
        <v>51.782142857142851</v>
      </c>
      <c r="L3214" s="91">
        <v>79.546428571428578</v>
      </c>
      <c r="M3214" s="91">
        <v>26.692857142857147</v>
      </c>
      <c r="N3214" s="91">
        <v>25.342857142857138</v>
      </c>
      <c r="O3214" s="91">
        <v>17.87857142857143</v>
      </c>
      <c r="P3214" s="91">
        <v>2.3499999999999996</v>
      </c>
    </row>
    <row r="3215" spans="1:16" s="117" customFormat="1" x14ac:dyDescent="0.35">
      <c r="A3215" s="113">
        <v>43497</v>
      </c>
      <c r="B3215" s="113" t="s">
        <v>185</v>
      </c>
      <c r="C3215" s="91">
        <v>56.110714285714288</v>
      </c>
      <c r="D3215" s="91">
        <v>67.900000000000006</v>
      </c>
      <c r="E3215" s="91">
        <v>153.94285714285712</v>
      </c>
      <c r="F3215" s="91">
        <v>18.057142857142864</v>
      </c>
      <c r="G3215" s="91">
        <v>31.282142857142855</v>
      </c>
      <c r="H3215" s="91">
        <v>20.475000000000005</v>
      </c>
      <c r="I3215" s="91">
        <v>1.0607142857142853</v>
      </c>
      <c r="J3215" s="91">
        <v>20.971428571428575</v>
      </c>
      <c r="K3215" s="91">
        <v>50.310714285714283</v>
      </c>
      <c r="L3215" s="91">
        <v>79.464285714285722</v>
      </c>
      <c r="M3215" s="91">
        <v>26.389285714285712</v>
      </c>
      <c r="N3215" s="91">
        <v>25.849999999999998</v>
      </c>
      <c r="O3215" s="91">
        <v>19.099999999999994</v>
      </c>
      <c r="P3215" s="91">
        <v>2.3249999999999997</v>
      </c>
    </row>
    <row r="3216" spans="1:16" s="117" customFormat="1" x14ac:dyDescent="0.35">
      <c r="A3216" s="113">
        <v>43497</v>
      </c>
      <c r="B3216" s="113" t="s">
        <v>186</v>
      </c>
      <c r="C3216" s="91">
        <v>53.399999999999991</v>
      </c>
      <c r="D3216" s="91">
        <v>64.385714285714272</v>
      </c>
      <c r="E3216" s="91">
        <v>146.26428571428573</v>
      </c>
      <c r="F3216" s="91">
        <v>18.114285714285717</v>
      </c>
      <c r="G3216" s="91">
        <v>30.789285714285715</v>
      </c>
      <c r="H3216" s="91">
        <v>20.842857142857142</v>
      </c>
      <c r="I3216" s="91">
        <v>0.94999999999999973</v>
      </c>
      <c r="J3216" s="91">
        <v>21.957142857142859</v>
      </c>
      <c r="K3216" s="91">
        <v>48.271428571428579</v>
      </c>
      <c r="L3216" s="91">
        <v>79.36071428571428</v>
      </c>
      <c r="M3216" s="91">
        <v>26.410714285714281</v>
      </c>
      <c r="N3216" s="91">
        <v>25.928571428571434</v>
      </c>
      <c r="O3216" s="91">
        <v>19.549999999999997</v>
      </c>
      <c r="P3216" s="91">
        <v>2.3071428571428574</v>
      </c>
    </row>
    <row r="3217" spans="1:16" s="117" customFormat="1" x14ac:dyDescent="0.35">
      <c r="A3217" s="113">
        <v>43497</v>
      </c>
      <c r="B3217" s="113" t="s">
        <v>187</v>
      </c>
      <c r="C3217" s="91">
        <v>53.010714285714293</v>
      </c>
      <c r="D3217" s="91">
        <v>61.021428571428565</v>
      </c>
      <c r="E3217" s="91">
        <v>142.30714285714285</v>
      </c>
      <c r="F3217" s="91">
        <v>19.274999999999999</v>
      </c>
      <c r="G3217" s="91">
        <v>30.032142857142855</v>
      </c>
      <c r="H3217" s="91">
        <v>20.939285714285713</v>
      </c>
      <c r="I3217" s="91">
        <v>0.72499999999999998</v>
      </c>
      <c r="J3217" s="91">
        <v>22.960714285714285</v>
      </c>
      <c r="K3217" s="91">
        <v>45.392857142857132</v>
      </c>
      <c r="L3217" s="91">
        <v>78.092857142857142</v>
      </c>
      <c r="M3217" s="91">
        <v>27.717857142857145</v>
      </c>
      <c r="N3217" s="91">
        <v>25.44285714285714</v>
      </c>
      <c r="O3217" s="91">
        <v>19.467857142857142</v>
      </c>
      <c r="P3217" s="91">
        <v>2.2285714285714291</v>
      </c>
    </row>
    <row r="3218" spans="1:16" s="117" customFormat="1" x14ac:dyDescent="0.35">
      <c r="A3218" s="114">
        <v>43497</v>
      </c>
      <c r="B3218" s="82" t="s">
        <v>188</v>
      </c>
      <c r="C3218" s="83">
        <v>49.68928571428571</v>
      </c>
      <c r="D3218" s="83">
        <v>56.607142857142854</v>
      </c>
      <c r="E3218" s="83">
        <v>132.80714285714288</v>
      </c>
      <c r="F3218" s="83">
        <v>19.803571428571427</v>
      </c>
      <c r="G3218" s="83">
        <v>28.032142857142858</v>
      </c>
      <c r="H3218" s="83">
        <v>20.067857142857147</v>
      </c>
      <c r="I3218" s="83">
        <v>0.87857142857142878</v>
      </c>
      <c r="J3218" s="83">
        <v>22.907142857142862</v>
      </c>
      <c r="K3218" s="83">
        <v>41.900000000000006</v>
      </c>
      <c r="L3218" s="83">
        <v>75.117857142857133</v>
      </c>
      <c r="M3218" s="83">
        <v>28.675000000000001</v>
      </c>
      <c r="N3218" s="83">
        <v>24.907142857142858</v>
      </c>
      <c r="O3218" s="83">
        <v>18.964285714285715</v>
      </c>
      <c r="P3218" s="83">
        <v>2.2571428571428571</v>
      </c>
    </row>
    <row r="3219" spans="1:16" s="117" customFormat="1" x14ac:dyDescent="0.35">
      <c r="A3219" s="113">
        <v>43525</v>
      </c>
      <c r="B3219" s="113" t="s">
        <v>165</v>
      </c>
      <c r="C3219" s="91">
        <v>21.174193548387098</v>
      </c>
      <c r="D3219" s="91">
        <v>37.490322580645156</v>
      </c>
      <c r="E3219" s="91">
        <v>69.951612903225822</v>
      </c>
      <c r="F3219" s="91">
        <v>33.206451612903216</v>
      </c>
      <c r="G3219" s="91">
        <v>19.567741935483866</v>
      </c>
      <c r="H3219" s="91">
        <v>12.338709677419358</v>
      </c>
      <c r="I3219" s="91">
        <v>4.3290322580645162</v>
      </c>
      <c r="J3219" s="91">
        <v>8.3612903225806452</v>
      </c>
      <c r="K3219" s="91">
        <v>26.425806451612903</v>
      </c>
      <c r="L3219" s="91">
        <v>38.683870967741939</v>
      </c>
      <c r="M3219" s="91">
        <v>47.090322580645157</v>
      </c>
      <c r="N3219" s="91">
        <v>18.100000000000001</v>
      </c>
      <c r="O3219" s="91">
        <v>11.945161290322581</v>
      </c>
      <c r="P3219" s="91">
        <v>2.2451612903225806</v>
      </c>
    </row>
    <row r="3220" spans="1:16" s="117" customFormat="1" x14ac:dyDescent="0.35">
      <c r="A3220" s="113">
        <v>43525</v>
      </c>
      <c r="B3220" s="113" t="s">
        <v>166</v>
      </c>
      <c r="C3220" s="91">
        <v>15.806451612903224</v>
      </c>
      <c r="D3220" s="91">
        <v>31.354838709677416</v>
      </c>
      <c r="E3220" s="91">
        <v>55.580645161290313</v>
      </c>
      <c r="F3220" s="91">
        <v>37.935483870967744</v>
      </c>
      <c r="G3220" s="91">
        <v>18.274193548387096</v>
      </c>
      <c r="H3220" s="91">
        <v>11.883870967741936</v>
      </c>
      <c r="I3220" s="91">
        <v>4.0032258064516126</v>
      </c>
      <c r="J3220" s="91">
        <v>7.5064516129032253</v>
      </c>
      <c r="K3220" s="91">
        <v>23.061290322580643</v>
      </c>
      <c r="L3220" s="91">
        <v>34.106451612903221</v>
      </c>
      <c r="M3220" s="91">
        <v>48.870967741935488</v>
      </c>
      <c r="N3220" s="91">
        <v>17.138709677419357</v>
      </c>
      <c r="O3220" s="91">
        <v>12.425806451612905</v>
      </c>
      <c r="P3220" s="91">
        <v>2.274193548387097</v>
      </c>
    </row>
    <row r="3221" spans="1:16" s="117" customFormat="1" x14ac:dyDescent="0.35">
      <c r="A3221" s="113">
        <v>43525</v>
      </c>
      <c r="B3221" s="113" t="s">
        <v>167</v>
      </c>
      <c r="C3221" s="91">
        <v>13.935483870967742</v>
      </c>
      <c r="D3221" s="91">
        <v>27.658064516129038</v>
      </c>
      <c r="E3221" s="91">
        <v>49.025806451612908</v>
      </c>
      <c r="F3221" s="91">
        <v>37.780645161290316</v>
      </c>
      <c r="G3221" s="91">
        <v>18.016129032258068</v>
      </c>
      <c r="H3221" s="91">
        <v>11.761290322580646</v>
      </c>
      <c r="I3221" s="91">
        <v>4.1419354838709674</v>
      </c>
      <c r="J3221" s="91">
        <v>6.5064516129032244</v>
      </c>
      <c r="K3221" s="91">
        <v>19.951612903225804</v>
      </c>
      <c r="L3221" s="91">
        <v>29.106451612903221</v>
      </c>
      <c r="M3221" s="91">
        <v>50.425806451612914</v>
      </c>
      <c r="N3221" s="91">
        <v>17.329032258064515</v>
      </c>
      <c r="O3221" s="91">
        <v>12.258064516129032</v>
      </c>
      <c r="P3221" s="91">
        <v>2.1419354838709679</v>
      </c>
    </row>
    <row r="3222" spans="1:16" s="117" customFormat="1" x14ac:dyDescent="0.35">
      <c r="A3222" s="113">
        <v>43525</v>
      </c>
      <c r="B3222" s="113" t="s">
        <v>168</v>
      </c>
      <c r="C3222" s="91">
        <v>13.522580645161293</v>
      </c>
      <c r="D3222" s="91">
        <v>26.06774193548387</v>
      </c>
      <c r="E3222" s="91">
        <v>46.809677419354834</v>
      </c>
      <c r="F3222" s="91">
        <v>38.858064516129026</v>
      </c>
      <c r="G3222" s="91">
        <v>17.416129032258066</v>
      </c>
      <c r="H3222" s="91">
        <v>11.283870967741937</v>
      </c>
      <c r="I3222" s="91">
        <v>4.4548387096774187</v>
      </c>
      <c r="J3222" s="91">
        <v>6.1741935483870973</v>
      </c>
      <c r="K3222" s="91">
        <v>18.587096774193551</v>
      </c>
      <c r="L3222" s="91">
        <v>27.380645161290325</v>
      </c>
      <c r="M3222" s="91">
        <v>51.212903225806457</v>
      </c>
      <c r="N3222" s="91">
        <v>17.122580645161293</v>
      </c>
      <c r="O3222" s="91">
        <v>12.032258064516128</v>
      </c>
      <c r="P3222" s="91">
        <v>2.1290322580645165</v>
      </c>
    </row>
    <row r="3223" spans="1:16" s="117" customFormat="1" x14ac:dyDescent="0.35">
      <c r="A3223" s="113">
        <v>43525</v>
      </c>
      <c r="B3223" s="113" t="s">
        <v>169</v>
      </c>
      <c r="C3223" s="91">
        <v>14.935483870967744</v>
      </c>
      <c r="D3223" s="91">
        <v>26.935483870967747</v>
      </c>
      <c r="E3223" s="91">
        <v>49.832258064516132</v>
      </c>
      <c r="F3223" s="91">
        <v>37.619354838709668</v>
      </c>
      <c r="G3223" s="91">
        <v>17.358064516129033</v>
      </c>
      <c r="H3223" s="91">
        <v>11.154838709677421</v>
      </c>
      <c r="I3223" s="91">
        <v>4.1709677419354838</v>
      </c>
      <c r="J3223" s="91">
        <v>6.2709677419354835</v>
      </c>
      <c r="K3223" s="91">
        <v>18.64516129032258</v>
      </c>
      <c r="L3223" s="91">
        <v>27.454838709677418</v>
      </c>
      <c r="M3223" s="91">
        <v>50.41612903225807</v>
      </c>
      <c r="N3223" s="91">
        <v>16.406451612903226</v>
      </c>
      <c r="O3223" s="91">
        <v>11.587096774193549</v>
      </c>
      <c r="P3223" s="91">
        <v>2.2193548387096773</v>
      </c>
    </row>
    <row r="3224" spans="1:16" s="117" customFormat="1" x14ac:dyDescent="0.35">
      <c r="A3224" s="113">
        <v>43525</v>
      </c>
      <c r="B3224" s="113" t="s">
        <v>170</v>
      </c>
      <c r="C3224" s="91">
        <v>22.954838709677418</v>
      </c>
      <c r="D3224" s="91">
        <v>33.251612903225812</v>
      </c>
      <c r="E3224" s="91">
        <v>68.454838709677418</v>
      </c>
      <c r="F3224" s="91">
        <v>32.787096774193543</v>
      </c>
      <c r="G3224" s="91">
        <v>17.896774193548389</v>
      </c>
      <c r="H3224" s="91">
        <v>11.003225806451615</v>
      </c>
      <c r="I3224" s="91">
        <v>4.7709677419354835</v>
      </c>
      <c r="J3224" s="91">
        <v>7.6258064516129034</v>
      </c>
      <c r="K3224" s="91">
        <v>21.490322580645159</v>
      </c>
      <c r="L3224" s="91">
        <v>31.825806451612905</v>
      </c>
      <c r="M3224" s="91">
        <v>46.993548387096773</v>
      </c>
      <c r="N3224" s="91">
        <v>15.538709677419357</v>
      </c>
      <c r="O3224" s="91">
        <v>11.2</v>
      </c>
      <c r="P3224" s="91">
        <v>2.1580645161290319</v>
      </c>
    </row>
    <row r="3225" spans="1:16" s="117" customFormat="1" x14ac:dyDescent="0.35">
      <c r="A3225" s="113">
        <v>43525</v>
      </c>
      <c r="B3225" s="113" t="s">
        <v>171</v>
      </c>
      <c r="C3225" s="91">
        <v>41.71290322580645</v>
      </c>
      <c r="D3225" s="91">
        <v>45.025806451612908</v>
      </c>
      <c r="E3225" s="91">
        <v>108.97419354838709</v>
      </c>
      <c r="F3225" s="91">
        <v>27.880645161290328</v>
      </c>
      <c r="G3225" s="91">
        <v>20.212903225806453</v>
      </c>
      <c r="H3225" s="91">
        <v>11.13225806451613</v>
      </c>
      <c r="I3225" s="91">
        <v>5.6999999999999993</v>
      </c>
      <c r="J3225" s="91">
        <v>12.009677419354839</v>
      </c>
      <c r="K3225" s="91">
        <v>27.696774193548386</v>
      </c>
      <c r="L3225" s="91">
        <v>44.5</v>
      </c>
      <c r="M3225" s="91">
        <v>43.032258064516128</v>
      </c>
      <c r="N3225" s="91">
        <v>16.229032258064514</v>
      </c>
      <c r="O3225" s="91">
        <v>10.641935483870967</v>
      </c>
      <c r="P3225" s="91">
        <v>2.3225806451612905</v>
      </c>
    </row>
    <row r="3226" spans="1:16" s="117" customFormat="1" x14ac:dyDescent="0.35">
      <c r="A3226" s="113">
        <v>43525</v>
      </c>
      <c r="B3226" s="113" t="s">
        <v>172</v>
      </c>
      <c r="C3226" s="91">
        <v>52.980645161290326</v>
      </c>
      <c r="D3226" s="91">
        <v>52.400000000000006</v>
      </c>
      <c r="E3226" s="91">
        <v>133.61935483870968</v>
      </c>
      <c r="F3226" s="91">
        <v>26.064516129032253</v>
      </c>
      <c r="G3226" s="91">
        <v>21.809677419354841</v>
      </c>
      <c r="H3226" s="91">
        <v>11.893548387096779</v>
      </c>
      <c r="I3226" s="91">
        <v>5.3967741935483868</v>
      </c>
      <c r="J3226" s="91">
        <v>14.832258064516127</v>
      </c>
      <c r="K3226" s="91">
        <v>32.470967741935489</v>
      </c>
      <c r="L3226" s="91">
        <v>53.174193548387102</v>
      </c>
      <c r="M3226" s="91">
        <v>40.454838709677418</v>
      </c>
      <c r="N3226" s="91">
        <v>16.416129032258059</v>
      </c>
      <c r="O3226" s="91">
        <v>10.774193548387096</v>
      </c>
      <c r="P3226" s="91">
        <v>2.4419354838709677</v>
      </c>
    </row>
    <row r="3227" spans="1:16" s="117" customFormat="1" x14ac:dyDescent="0.35">
      <c r="A3227" s="113">
        <v>43525</v>
      </c>
      <c r="B3227" s="113" t="s">
        <v>173</v>
      </c>
      <c r="C3227" s="91">
        <v>49.232258064516124</v>
      </c>
      <c r="D3227" s="91">
        <v>51.322580645161281</v>
      </c>
      <c r="E3227" s="91">
        <v>126.82580645161289</v>
      </c>
      <c r="F3227" s="91">
        <v>28.535483870967738</v>
      </c>
      <c r="G3227" s="91">
        <v>22.341935483870966</v>
      </c>
      <c r="H3227" s="91">
        <v>11.503225806451614</v>
      </c>
      <c r="I3227" s="91">
        <v>4.9096774193548383</v>
      </c>
      <c r="J3227" s="91">
        <v>13.254838709677419</v>
      </c>
      <c r="K3227" s="91">
        <v>31.812903225806455</v>
      </c>
      <c r="L3227" s="91">
        <v>50.164516129032258</v>
      </c>
      <c r="M3227" s="91">
        <v>44.109677419354846</v>
      </c>
      <c r="N3227" s="91">
        <v>16.361290322580643</v>
      </c>
      <c r="O3227" s="91">
        <v>10.80967741935484</v>
      </c>
      <c r="P3227" s="91">
        <v>2.4741935483870967</v>
      </c>
    </row>
    <row r="3228" spans="1:16" s="117" customFormat="1" x14ac:dyDescent="0.35">
      <c r="A3228" s="113">
        <v>43525</v>
      </c>
      <c r="B3228" s="113" t="s">
        <v>174</v>
      </c>
      <c r="C3228" s="91">
        <v>44.532258064516149</v>
      </c>
      <c r="D3228" s="91">
        <v>48.1967741935484</v>
      </c>
      <c r="E3228" s="91">
        <v>116.48387096774194</v>
      </c>
      <c r="F3228" s="91">
        <v>31.909677419354828</v>
      </c>
      <c r="G3228" s="91">
        <v>22.874193548387094</v>
      </c>
      <c r="H3228" s="91">
        <v>11.029032258064515</v>
      </c>
      <c r="I3228" s="91">
        <v>5.0774193548387103</v>
      </c>
      <c r="J3228" s="91">
        <v>10.438709677419356</v>
      </c>
      <c r="K3228" s="91">
        <v>27.654838709677414</v>
      </c>
      <c r="L3228" s="91">
        <v>41.535483870967738</v>
      </c>
      <c r="M3228" s="91">
        <v>49.78387096774194</v>
      </c>
      <c r="N3228" s="91">
        <v>16.348387096774193</v>
      </c>
      <c r="O3228" s="91">
        <v>10.648387096774192</v>
      </c>
      <c r="P3228" s="91">
        <v>2.5129032258064514</v>
      </c>
    </row>
    <row r="3229" spans="1:16" s="117" customFormat="1" x14ac:dyDescent="0.35">
      <c r="A3229" s="113">
        <v>43525</v>
      </c>
      <c r="B3229" s="113" t="s">
        <v>175</v>
      </c>
      <c r="C3229" s="91">
        <v>38.274193548387103</v>
      </c>
      <c r="D3229" s="91">
        <v>43.6</v>
      </c>
      <c r="E3229" s="91">
        <v>102.2774193548387</v>
      </c>
      <c r="F3229" s="91">
        <v>34.867741935483885</v>
      </c>
      <c r="G3229" s="91">
        <v>22.103225806451611</v>
      </c>
      <c r="H3229" s="91">
        <v>10.374193548387096</v>
      </c>
      <c r="I3229" s="91">
        <v>5.3199999999999994</v>
      </c>
      <c r="J3229" s="91">
        <v>8.1322580645161278</v>
      </c>
      <c r="K3229" s="91">
        <v>23.58064516129032</v>
      </c>
      <c r="L3229" s="91">
        <v>34.345161290322586</v>
      </c>
      <c r="M3229" s="91">
        <v>55.219354838709684</v>
      </c>
      <c r="N3229" s="91">
        <v>15.883870967741935</v>
      </c>
      <c r="O3229" s="91">
        <v>10.029032258064516</v>
      </c>
      <c r="P3229" s="91">
        <v>2.3483870967741933</v>
      </c>
    </row>
    <row r="3230" spans="1:16" s="117" customFormat="1" x14ac:dyDescent="0.35">
      <c r="A3230" s="113">
        <v>43525</v>
      </c>
      <c r="B3230" s="113" t="s">
        <v>176</v>
      </c>
      <c r="C3230" s="91">
        <v>32.848387096774189</v>
      </c>
      <c r="D3230" s="91">
        <v>39.474193548387099</v>
      </c>
      <c r="E3230" s="91">
        <v>89.825806451612891</v>
      </c>
      <c r="F3230" s="91">
        <v>38.1</v>
      </c>
      <c r="G3230" s="91">
        <v>21.429032258064513</v>
      </c>
      <c r="H3230" s="91">
        <v>9.4580645161290313</v>
      </c>
      <c r="I3230" s="91">
        <v>5.0733333333333324</v>
      </c>
      <c r="J3230" s="91">
        <v>6.306451612903226</v>
      </c>
      <c r="K3230" s="91">
        <v>19.796774193548391</v>
      </c>
      <c r="L3230" s="91">
        <v>28.003225806451614</v>
      </c>
      <c r="M3230" s="91">
        <v>61.048387096774185</v>
      </c>
      <c r="N3230" s="91">
        <v>14.887096774193552</v>
      </c>
      <c r="O3230" s="91">
        <v>9.6129032258064537</v>
      </c>
      <c r="P3230" s="91">
        <v>2.2774193548387096</v>
      </c>
    </row>
    <row r="3231" spans="1:16" s="117" customFormat="1" x14ac:dyDescent="0.35">
      <c r="A3231" s="113">
        <v>43525</v>
      </c>
      <c r="B3231" s="113" t="s">
        <v>177</v>
      </c>
      <c r="C3231" s="91">
        <v>31.435483870967744</v>
      </c>
      <c r="D3231" s="91">
        <v>38.396774193548389</v>
      </c>
      <c r="E3231" s="91">
        <v>86.696774193548393</v>
      </c>
      <c r="F3231" s="91">
        <v>39.561290322580639</v>
      </c>
      <c r="G3231" s="91">
        <v>21.6</v>
      </c>
      <c r="H3231" s="91">
        <v>9.3419354838709676</v>
      </c>
      <c r="I3231" s="91">
        <v>5.3206896551724139</v>
      </c>
      <c r="J3231" s="91">
        <v>5.4451612903225799</v>
      </c>
      <c r="K3231" s="91">
        <v>18.112903225806456</v>
      </c>
      <c r="L3231" s="91">
        <v>24.874193548387094</v>
      </c>
      <c r="M3231" s="91">
        <v>64.580645161290306</v>
      </c>
      <c r="N3231" s="91">
        <v>14.793548387096775</v>
      </c>
      <c r="O3231" s="91">
        <v>9.1419354838709683</v>
      </c>
      <c r="P3231" s="91">
        <v>2.2612903225806451</v>
      </c>
    </row>
    <row r="3232" spans="1:16" s="117" customFormat="1" x14ac:dyDescent="0.35">
      <c r="A3232" s="113">
        <v>43525</v>
      </c>
      <c r="B3232" s="113" t="s">
        <v>178</v>
      </c>
      <c r="C3232" s="91">
        <v>30.348387096774193</v>
      </c>
      <c r="D3232" s="91">
        <v>38.212903225806443</v>
      </c>
      <c r="E3232" s="91">
        <v>84.751612903225805</v>
      </c>
      <c r="F3232" s="91">
        <v>41.28064516129033</v>
      </c>
      <c r="G3232" s="91">
        <v>21.438709677419354</v>
      </c>
      <c r="H3232" s="91">
        <v>9.1806451612903217</v>
      </c>
      <c r="I3232" s="91">
        <v>4.7806451612903231</v>
      </c>
      <c r="J3232" s="91">
        <v>5.1096774193548375</v>
      </c>
      <c r="K3232" s="91">
        <v>17.835483870967746</v>
      </c>
      <c r="L3232" s="91">
        <v>23.85483870967742</v>
      </c>
      <c r="M3232" s="91">
        <v>67.206451612903223</v>
      </c>
      <c r="N3232" s="91">
        <v>15.164516129032261</v>
      </c>
      <c r="O3232" s="91">
        <v>9.2677419354838708</v>
      </c>
      <c r="P3232" s="91">
        <v>2.2806451612903222</v>
      </c>
    </row>
    <row r="3233" spans="1:16" s="117" customFormat="1" x14ac:dyDescent="0.35">
      <c r="A3233" s="113">
        <v>43525</v>
      </c>
      <c r="B3233" s="113" t="s">
        <v>179</v>
      </c>
      <c r="C3233" s="91">
        <v>31.319354838709675</v>
      </c>
      <c r="D3233" s="91">
        <v>40.364516129032253</v>
      </c>
      <c r="E3233" s="91">
        <v>88.393548387096786</v>
      </c>
      <c r="F3233" s="91">
        <v>41.516129032258078</v>
      </c>
      <c r="G3233" s="91">
        <v>21.600000000000005</v>
      </c>
      <c r="H3233" s="91">
        <v>9.387096774193548</v>
      </c>
      <c r="I3233" s="91">
        <v>4.8806451612903228</v>
      </c>
      <c r="J3233" s="91">
        <v>5.8677419354838722</v>
      </c>
      <c r="K3233" s="91">
        <v>18.948387096774191</v>
      </c>
      <c r="L3233" s="91">
        <v>26.451612903225804</v>
      </c>
      <c r="M3233" s="91">
        <v>67.312903225806451</v>
      </c>
      <c r="N3233" s="91">
        <v>15.377419354838711</v>
      </c>
      <c r="O3233" s="91">
        <v>9.1645161290322594</v>
      </c>
      <c r="P3233" s="91">
        <v>2.2258064516129035</v>
      </c>
    </row>
    <row r="3234" spans="1:16" s="117" customFormat="1" x14ac:dyDescent="0.35">
      <c r="A3234" s="113">
        <v>43525</v>
      </c>
      <c r="B3234" s="113" t="s">
        <v>180</v>
      </c>
      <c r="C3234" s="91">
        <v>32.690322580645152</v>
      </c>
      <c r="D3234" s="91">
        <v>43.109677419354831</v>
      </c>
      <c r="E3234" s="91">
        <v>93.235483870967769</v>
      </c>
      <c r="F3234" s="91">
        <v>40.461290322580638</v>
      </c>
      <c r="G3234" s="91">
        <v>21.138709677419357</v>
      </c>
      <c r="H3234" s="91">
        <v>9.9129032258064527</v>
      </c>
      <c r="I3234" s="91">
        <v>5.0677419354838715</v>
      </c>
      <c r="J3234" s="91">
        <v>5.4483870967741925</v>
      </c>
      <c r="K3234" s="91">
        <v>20.91935483870968</v>
      </c>
      <c r="L3234" s="91">
        <v>27.545161290322579</v>
      </c>
      <c r="M3234" s="91">
        <v>65.754838709677415</v>
      </c>
      <c r="N3234" s="91">
        <v>15.419354838709674</v>
      </c>
      <c r="O3234" s="91">
        <v>9.4838709677419342</v>
      </c>
      <c r="P3234" s="91">
        <v>2.2806451612903231</v>
      </c>
    </row>
    <row r="3235" spans="1:16" s="117" customFormat="1" x14ac:dyDescent="0.35">
      <c r="A3235" s="113">
        <v>43525</v>
      </c>
      <c r="B3235" s="113" t="s">
        <v>181</v>
      </c>
      <c r="C3235" s="91">
        <v>34.412903225806453</v>
      </c>
      <c r="D3235" s="91">
        <v>46.825806451612905</v>
      </c>
      <c r="E3235" s="91">
        <v>99.600000000000009</v>
      </c>
      <c r="F3235" s="91">
        <v>38.390322580645154</v>
      </c>
      <c r="G3235" s="91">
        <v>21.2</v>
      </c>
      <c r="H3235" s="91">
        <v>10.329032258064515</v>
      </c>
      <c r="I3235" s="91">
        <v>5.0451612903225795</v>
      </c>
      <c r="J3235" s="91">
        <v>5.4129032258064518</v>
      </c>
      <c r="K3235" s="91">
        <v>23.770967741935483</v>
      </c>
      <c r="L3235" s="91">
        <v>29.945161290322577</v>
      </c>
      <c r="M3235" s="91">
        <v>62.780645161290323</v>
      </c>
      <c r="N3235" s="91">
        <v>15.509677419354839</v>
      </c>
      <c r="O3235" s="91">
        <v>9.870967741935484</v>
      </c>
      <c r="P3235" s="91">
        <v>2.2290322580645165</v>
      </c>
    </row>
    <row r="3236" spans="1:16" s="117" customFormat="1" x14ac:dyDescent="0.35">
      <c r="A3236" s="113">
        <v>43525</v>
      </c>
      <c r="B3236" s="113" t="s">
        <v>182</v>
      </c>
      <c r="C3236" s="91">
        <v>34.78709677419355</v>
      </c>
      <c r="D3236" s="91">
        <v>50.409677419354836</v>
      </c>
      <c r="E3236" s="91">
        <v>103.74193548387096</v>
      </c>
      <c r="F3236" s="91">
        <v>36.029032258064504</v>
      </c>
      <c r="G3236" s="91">
        <v>22.232258064516131</v>
      </c>
      <c r="H3236" s="91">
        <v>11.129032258064516</v>
      </c>
      <c r="I3236" s="91">
        <v>5.0516129032258066</v>
      </c>
      <c r="J3236" s="91">
        <v>5.3741935483870975</v>
      </c>
      <c r="K3236" s="91">
        <v>27.916129032258063</v>
      </c>
      <c r="L3236" s="91">
        <v>33.90967741935485</v>
      </c>
      <c r="M3236" s="91">
        <v>57.683870967741932</v>
      </c>
      <c r="N3236" s="91">
        <v>16.416129032258066</v>
      </c>
      <c r="O3236" s="91">
        <v>9.99677419354839</v>
      </c>
      <c r="P3236" s="91">
        <v>2.161290322580645</v>
      </c>
    </row>
    <row r="3237" spans="1:16" s="117" customFormat="1" x14ac:dyDescent="0.35">
      <c r="A3237" s="113">
        <v>43525</v>
      </c>
      <c r="B3237" s="113" t="s">
        <v>183</v>
      </c>
      <c r="C3237" s="91">
        <v>34.296774193548373</v>
      </c>
      <c r="D3237" s="91">
        <v>53.22258064516128</v>
      </c>
      <c r="E3237" s="91">
        <v>105.80967741935481</v>
      </c>
      <c r="F3237" s="91">
        <v>34.561290322580668</v>
      </c>
      <c r="G3237" s="91">
        <v>23.074193548387097</v>
      </c>
      <c r="H3237" s="91">
        <v>13.35483870967742</v>
      </c>
      <c r="I3237" s="91">
        <v>5.2064516129032246</v>
      </c>
      <c r="J3237" s="91">
        <v>5.3451612903225811</v>
      </c>
      <c r="K3237" s="91">
        <v>32.393548387096772</v>
      </c>
      <c r="L3237" s="91">
        <v>38.6</v>
      </c>
      <c r="M3237" s="91">
        <v>53.219354838709684</v>
      </c>
      <c r="N3237" s="91">
        <v>17.390322580645162</v>
      </c>
      <c r="O3237" s="91">
        <v>11.054838709677419</v>
      </c>
      <c r="P3237" s="91">
        <v>2.2129032258064516</v>
      </c>
    </row>
    <row r="3238" spans="1:16" s="117" customFormat="1" x14ac:dyDescent="0.35">
      <c r="A3238" s="113">
        <v>43525</v>
      </c>
      <c r="B3238" s="113" t="s">
        <v>184</v>
      </c>
      <c r="C3238" s="91">
        <v>33.754838709677415</v>
      </c>
      <c r="D3238" s="91">
        <v>54.858064516129019</v>
      </c>
      <c r="E3238" s="91">
        <v>106.62258064516129</v>
      </c>
      <c r="F3238" s="91">
        <v>31.890322580645162</v>
      </c>
      <c r="G3238" s="91">
        <v>22.841935483870969</v>
      </c>
      <c r="H3238" s="91">
        <v>12.774193548387096</v>
      </c>
      <c r="I3238" s="91">
        <v>5.0548387096774183</v>
      </c>
      <c r="J3238" s="91">
        <v>6.1129032258064502</v>
      </c>
      <c r="K3238" s="91">
        <v>35.461290322580645</v>
      </c>
      <c r="L3238" s="91">
        <v>43.051612903225809</v>
      </c>
      <c r="M3238" s="91">
        <v>49.132258064516137</v>
      </c>
      <c r="N3238" s="91">
        <v>17.680645161290318</v>
      </c>
      <c r="O3238" s="91">
        <v>11.383870967741936</v>
      </c>
      <c r="P3238" s="91">
        <v>2.270967741935483</v>
      </c>
    </row>
    <row r="3239" spans="1:16" s="117" customFormat="1" x14ac:dyDescent="0.35">
      <c r="A3239" s="113">
        <v>43525</v>
      </c>
      <c r="B3239" s="113" t="s">
        <v>185</v>
      </c>
      <c r="C3239" s="91">
        <v>31.258064516129036</v>
      </c>
      <c r="D3239" s="91">
        <v>52.696774193548379</v>
      </c>
      <c r="E3239" s="91">
        <v>100.62580645161293</v>
      </c>
      <c r="F3239" s="91">
        <v>31.654838709677414</v>
      </c>
      <c r="G3239" s="91">
        <v>22.812903225806455</v>
      </c>
      <c r="H3239" s="91">
        <v>13.219354838709677</v>
      </c>
      <c r="I3239" s="91">
        <v>4.8806451612903228</v>
      </c>
      <c r="J3239" s="91">
        <v>7.2548387096774194</v>
      </c>
      <c r="K3239" s="91">
        <v>35.161290322580641</v>
      </c>
      <c r="L3239" s="91">
        <v>44.390322580645154</v>
      </c>
      <c r="M3239" s="91">
        <v>47.516129032258064</v>
      </c>
      <c r="N3239" s="91">
        <v>18.2741935483871</v>
      </c>
      <c r="O3239" s="91">
        <v>11.777419354838708</v>
      </c>
      <c r="P3239" s="91">
        <v>2.2548387096774198</v>
      </c>
    </row>
    <row r="3240" spans="1:16" s="117" customFormat="1" x14ac:dyDescent="0.35">
      <c r="A3240" s="113">
        <v>43525</v>
      </c>
      <c r="B3240" s="113" t="s">
        <v>186</v>
      </c>
      <c r="C3240" s="91">
        <v>30.541935483870972</v>
      </c>
      <c r="D3240" s="91">
        <v>50.148387096774208</v>
      </c>
      <c r="E3240" s="91">
        <v>96.987096774193546</v>
      </c>
      <c r="F3240" s="91">
        <v>31.816129032258068</v>
      </c>
      <c r="G3240" s="91">
        <v>22.477419354838712</v>
      </c>
      <c r="H3240" s="91">
        <v>12.961290322580643</v>
      </c>
      <c r="I3240" s="91">
        <v>4.9709677419354836</v>
      </c>
      <c r="J3240" s="91">
        <v>8.5290322580645146</v>
      </c>
      <c r="K3240" s="91">
        <v>33.761290322580649</v>
      </c>
      <c r="L3240" s="91">
        <v>45.232258064516131</v>
      </c>
      <c r="M3240" s="91">
        <v>47.061290322580646</v>
      </c>
      <c r="N3240" s="91">
        <v>18.606451612903225</v>
      </c>
      <c r="O3240" s="91">
        <v>12.248387096774193</v>
      </c>
      <c r="P3240" s="91">
        <v>2.3258064516129031</v>
      </c>
    </row>
    <row r="3241" spans="1:16" s="117" customFormat="1" x14ac:dyDescent="0.35">
      <c r="A3241" s="113">
        <v>43525</v>
      </c>
      <c r="B3241" s="113" t="s">
        <v>187</v>
      </c>
      <c r="C3241" s="91">
        <v>30.029032258064518</v>
      </c>
      <c r="D3241" s="91">
        <v>47.416129032258063</v>
      </c>
      <c r="E3241" s="91">
        <v>93.461290322580652</v>
      </c>
      <c r="F3241" s="91">
        <v>31.793548387096767</v>
      </c>
      <c r="G3241" s="91">
        <v>21.696774193548389</v>
      </c>
      <c r="H3241" s="91">
        <v>12.722580645161287</v>
      </c>
      <c r="I3241" s="91">
        <v>4.870967741935484</v>
      </c>
      <c r="J3241" s="91">
        <v>9.3096774193548377</v>
      </c>
      <c r="K3241" s="91">
        <v>32.112903225806456</v>
      </c>
      <c r="L3241" s="91">
        <v>45.103225806451611</v>
      </c>
      <c r="M3241" s="91">
        <v>46.522580645161284</v>
      </c>
      <c r="N3241" s="91">
        <v>18.209677419354836</v>
      </c>
      <c r="O3241" s="91">
        <v>11.929032258064517</v>
      </c>
      <c r="P3241" s="91">
        <v>2.2193548387096773</v>
      </c>
    </row>
    <row r="3242" spans="1:16" s="117" customFormat="1" x14ac:dyDescent="0.35">
      <c r="A3242" s="114">
        <v>43525</v>
      </c>
      <c r="B3242" s="82" t="s">
        <v>188</v>
      </c>
      <c r="C3242" s="83">
        <v>26.070967741935487</v>
      </c>
      <c r="D3242" s="83">
        <v>43.37096774193548</v>
      </c>
      <c r="E3242" s="83">
        <v>83.348387096774204</v>
      </c>
      <c r="F3242" s="83">
        <v>32.503225806451603</v>
      </c>
      <c r="G3242" s="83">
        <v>20.538709677419355</v>
      </c>
      <c r="H3242" s="83">
        <v>12</v>
      </c>
      <c r="I3242" s="83">
        <v>5.0548387096774192</v>
      </c>
      <c r="J3242" s="83">
        <v>8.6354838709677431</v>
      </c>
      <c r="K3242" s="83">
        <v>29.21612903225807</v>
      </c>
      <c r="L3242" s="83">
        <v>41.680645161290329</v>
      </c>
      <c r="M3242" s="83">
        <v>47.116129032258058</v>
      </c>
      <c r="N3242" s="83">
        <v>18.477419354838709</v>
      </c>
      <c r="O3242" s="83">
        <v>11.703225806451611</v>
      </c>
      <c r="P3242" s="83">
        <v>2.2548387096774194</v>
      </c>
    </row>
    <row r="3243" spans="1:16" s="117" customFormat="1" x14ac:dyDescent="0.35">
      <c r="A3243" s="113">
        <v>43556</v>
      </c>
      <c r="B3243" s="113" t="s">
        <v>165</v>
      </c>
      <c r="C3243" s="91">
        <v>10.79</v>
      </c>
      <c r="D3243" s="91">
        <v>39.976666666666667</v>
      </c>
      <c r="E3243" s="91">
        <v>56.526666666666664</v>
      </c>
      <c r="F3243" s="91">
        <v>31.906666666666663</v>
      </c>
      <c r="G3243" s="91">
        <v>31.970000000000002</v>
      </c>
      <c r="H3243" s="91">
        <v>26.29666666666667</v>
      </c>
      <c r="I3243" s="91">
        <v>11.716666666666667</v>
      </c>
      <c r="J3243" s="91">
        <v>4.3566666666666665</v>
      </c>
      <c r="K3243" s="91">
        <v>32.56666666666667</v>
      </c>
      <c r="L3243" s="91">
        <v>37.480000000000004</v>
      </c>
      <c r="M3243" s="91">
        <v>44.223333333333343</v>
      </c>
      <c r="N3243" s="91">
        <v>30.803333333333335</v>
      </c>
      <c r="O3243" s="91">
        <v>26.7</v>
      </c>
      <c r="P3243" s="91">
        <v>2.3699999999999992</v>
      </c>
    </row>
    <row r="3244" spans="1:16" s="117" customFormat="1" x14ac:dyDescent="0.35">
      <c r="A3244" s="113">
        <v>43556</v>
      </c>
      <c r="B3244" s="113" t="s">
        <v>166</v>
      </c>
      <c r="C3244" s="91">
        <v>8.7000000000000011</v>
      </c>
      <c r="D3244" s="91">
        <v>34.879999999999995</v>
      </c>
      <c r="E3244" s="91">
        <v>48.223333333333336</v>
      </c>
      <c r="F3244" s="91">
        <v>33.893333333333338</v>
      </c>
      <c r="G3244" s="91">
        <v>31.24666666666667</v>
      </c>
      <c r="H3244" s="91">
        <v>25.643333333333334</v>
      </c>
      <c r="I3244" s="91">
        <v>11.729999999999999</v>
      </c>
      <c r="J3244" s="91">
        <v>3.8333333333333326</v>
      </c>
      <c r="K3244" s="91">
        <v>29.509999999999998</v>
      </c>
      <c r="L3244" s="91">
        <v>33.300000000000004</v>
      </c>
      <c r="M3244" s="91">
        <v>44.313333333333325</v>
      </c>
      <c r="N3244" s="91">
        <v>31.076666666666672</v>
      </c>
      <c r="O3244" s="91">
        <v>26.606666666666662</v>
      </c>
      <c r="P3244" s="91">
        <v>2.5299999999999998</v>
      </c>
    </row>
    <row r="3245" spans="1:16" s="117" customFormat="1" x14ac:dyDescent="0.35">
      <c r="A3245" s="113">
        <v>43556</v>
      </c>
      <c r="B3245" s="113" t="s">
        <v>167</v>
      </c>
      <c r="C3245" s="91">
        <v>8.51</v>
      </c>
      <c r="D3245" s="91">
        <v>32.703333333333326</v>
      </c>
      <c r="E3245" s="91">
        <v>45.763333333333343</v>
      </c>
      <c r="F3245" s="91">
        <v>34.676666666666669</v>
      </c>
      <c r="G3245" s="91">
        <v>30.660000000000004</v>
      </c>
      <c r="H3245" s="91">
        <v>25.41333333333333</v>
      </c>
      <c r="I3245" s="91">
        <v>11.523333333333337</v>
      </c>
      <c r="J3245" s="91">
        <v>3.4766666666666657</v>
      </c>
      <c r="K3245" s="91">
        <v>26.11333333333333</v>
      </c>
      <c r="L3245" s="91">
        <v>29.726666666666667</v>
      </c>
      <c r="M3245" s="91">
        <v>44.269999999999996</v>
      </c>
      <c r="N3245" s="91">
        <v>30.696666666666669</v>
      </c>
      <c r="O3245" s="91">
        <v>26.573333333333331</v>
      </c>
      <c r="P3245" s="91">
        <v>2.2666666666666662</v>
      </c>
    </row>
    <row r="3246" spans="1:16" s="117" customFormat="1" x14ac:dyDescent="0.35">
      <c r="A3246" s="113">
        <v>43556</v>
      </c>
      <c r="B3246" s="113" t="s">
        <v>168</v>
      </c>
      <c r="C3246" s="91">
        <v>10.553333333333335</v>
      </c>
      <c r="D3246" s="91">
        <v>33.17</v>
      </c>
      <c r="E3246" s="91">
        <v>49.350000000000009</v>
      </c>
      <c r="F3246" s="91">
        <v>33.050000000000004</v>
      </c>
      <c r="G3246" s="91">
        <v>30.529999999999994</v>
      </c>
      <c r="H3246" s="91">
        <v>24.303333333333338</v>
      </c>
      <c r="I3246" s="91">
        <v>11.733333333333334</v>
      </c>
      <c r="J3246" s="91">
        <v>3.9966666666666675</v>
      </c>
      <c r="K3246" s="91">
        <v>26.326666666666668</v>
      </c>
      <c r="L3246" s="91">
        <v>31.153333333333336</v>
      </c>
      <c r="M3246" s="91">
        <v>42.639999999999993</v>
      </c>
      <c r="N3246" s="91">
        <v>29.856666666666673</v>
      </c>
      <c r="O3246" s="91">
        <v>25.959999999999997</v>
      </c>
      <c r="P3246" s="91">
        <v>2.3133333333333335</v>
      </c>
    </row>
    <row r="3247" spans="1:16" s="117" customFormat="1" x14ac:dyDescent="0.35">
      <c r="A3247" s="113">
        <v>43556</v>
      </c>
      <c r="B3247" s="113" t="s">
        <v>169</v>
      </c>
      <c r="C3247" s="91">
        <v>19.07</v>
      </c>
      <c r="D3247" s="91">
        <v>39.25</v>
      </c>
      <c r="E3247" s="91">
        <v>68.506666666666661</v>
      </c>
      <c r="F3247" s="91">
        <v>28.216666666666661</v>
      </c>
      <c r="G3247" s="91">
        <v>31.916666666666671</v>
      </c>
      <c r="H3247" s="91">
        <v>24.69</v>
      </c>
      <c r="I3247" s="91">
        <v>12.636666666666667</v>
      </c>
      <c r="J3247" s="91">
        <v>5.8933333333333344</v>
      </c>
      <c r="K3247" s="91">
        <v>29.383333333333333</v>
      </c>
      <c r="L3247" s="91">
        <v>36.763333333333335</v>
      </c>
      <c r="M3247" s="91">
        <v>38.593333333333341</v>
      </c>
      <c r="N3247" s="91">
        <v>30.37</v>
      </c>
      <c r="O3247" s="91">
        <v>25.786666666666669</v>
      </c>
      <c r="P3247" s="91">
        <v>2.3266666666666667</v>
      </c>
    </row>
    <row r="3248" spans="1:16" s="117" customFormat="1" x14ac:dyDescent="0.35">
      <c r="A3248" s="113">
        <v>43556</v>
      </c>
      <c r="B3248" s="113" t="s">
        <v>170</v>
      </c>
      <c r="C3248" s="91">
        <v>37.120000000000005</v>
      </c>
      <c r="D3248" s="91">
        <v>50.690000000000005</v>
      </c>
      <c r="E3248" s="91">
        <v>107.60333333333334</v>
      </c>
      <c r="F3248" s="91">
        <v>22.213333333333335</v>
      </c>
      <c r="G3248" s="91">
        <v>34.656666666666666</v>
      </c>
      <c r="H3248" s="91">
        <v>25.34333333333333</v>
      </c>
      <c r="I3248" s="91">
        <v>14.040000000000004</v>
      </c>
      <c r="J3248" s="91">
        <v>11.443333333333335</v>
      </c>
      <c r="K3248" s="91">
        <v>35.833333333333329</v>
      </c>
      <c r="L3248" s="91">
        <v>51.920000000000009</v>
      </c>
      <c r="M3248" s="91">
        <v>33.703333333333333</v>
      </c>
      <c r="N3248" s="91">
        <v>31.126666666666665</v>
      </c>
      <c r="O3248" s="91">
        <v>25.496666666666666</v>
      </c>
      <c r="P3248" s="91">
        <v>2.5733333333333328</v>
      </c>
    </row>
    <row r="3249" spans="1:16" s="117" customFormat="1" x14ac:dyDescent="0.35">
      <c r="A3249" s="113">
        <v>43556</v>
      </c>
      <c r="B3249" s="113" t="s">
        <v>171</v>
      </c>
      <c r="C3249" s="91">
        <v>46.830000000000005</v>
      </c>
      <c r="D3249" s="91">
        <v>56.146666666666668</v>
      </c>
      <c r="E3249" s="91">
        <v>127.97333333333333</v>
      </c>
      <c r="F3249" s="91">
        <v>21.536666666666662</v>
      </c>
      <c r="G3249" s="91">
        <v>36.206666666666671</v>
      </c>
      <c r="H3249" s="91">
        <v>25.196666666666665</v>
      </c>
      <c r="I3249" s="91">
        <v>13.843333333333335</v>
      </c>
      <c r="J3249" s="91">
        <v>14.973333333333336</v>
      </c>
      <c r="K3249" s="91">
        <v>38.943333333333328</v>
      </c>
      <c r="L3249" s="91">
        <v>60.61333333333333</v>
      </c>
      <c r="M3249" s="91">
        <v>33.303333333333327</v>
      </c>
      <c r="N3249" s="91">
        <v>31.853333333333328</v>
      </c>
      <c r="O3249" s="91">
        <v>25.769999999999996</v>
      </c>
      <c r="P3249" s="91">
        <v>2.63</v>
      </c>
    </row>
    <row r="3250" spans="1:16" s="117" customFormat="1" x14ac:dyDescent="0.35">
      <c r="A3250" s="113">
        <v>43556</v>
      </c>
      <c r="B3250" s="113" t="s">
        <v>172</v>
      </c>
      <c r="C3250" s="91">
        <v>45.223333333333336</v>
      </c>
      <c r="D3250" s="91">
        <v>53.923333333333339</v>
      </c>
      <c r="E3250" s="91">
        <v>123.24999999999999</v>
      </c>
      <c r="F3250" s="91">
        <v>25.799999999999997</v>
      </c>
      <c r="G3250" s="91">
        <v>37.276666666666671</v>
      </c>
      <c r="H3250" s="91">
        <v>25.176666666666669</v>
      </c>
      <c r="I3250" s="91">
        <v>13.366666666666667</v>
      </c>
      <c r="J3250" s="91">
        <v>14.649999999999999</v>
      </c>
      <c r="K3250" s="91">
        <v>36.813333333333333</v>
      </c>
      <c r="L3250" s="91">
        <v>56.913333333333327</v>
      </c>
      <c r="M3250" s="91">
        <v>38.143333333333331</v>
      </c>
      <c r="N3250" s="91">
        <v>32.41333333333332</v>
      </c>
      <c r="O3250" s="91">
        <v>26.123333333333331</v>
      </c>
      <c r="P3250" s="91">
        <v>2.7366666666666668</v>
      </c>
    </row>
    <row r="3251" spans="1:16" s="117" customFormat="1" x14ac:dyDescent="0.35">
      <c r="A3251" s="113">
        <v>43556</v>
      </c>
      <c r="B3251" s="113" t="s">
        <v>173</v>
      </c>
      <c r="C3251" s="91">
        <v>40.776666666666657</v>
      </c>
      <c r="D3251" s="91">
        <v>51.036666666666683</v>
      </c>
      <c r="E3251" s="91">
        <v>113.56666666666666</v>
      </c>
      <c r="F3251" s="91">
        <v>31.123333333333338</v>
      </c>
      <c r="G3251" s="91">
        <v>37.129999999999995</v>
      </c>
      <c r="H3251" s="91">
        <v>24.183333333333334</v>
      </c>
      <c r="I3251" s="91">
        <v>13.013333333333335</v>
      </c>
      <c r="J3251" s="91">
        <v>12.176666666666666</v>
      </c>
      <c r="K3251" s="91">
        <v>32.846666666666664</v>
      </c>
      <c r="L3251" s="91">
        <v>48.913333333333334</v>
      </c>
      <c r="M3251" s="91">
        <v>45.14</v>
      </c>
      <c r="N3251" s="91">
        <v>32.306666666666665</v>
      </c>
      <c r="O3251" s="91">
        <v>24.710000000000004</v>
      </c>
      <c r="P3251" s="91">
        <v>2.936666666666667</v>
      </c>
    </row>
    <row r="3252" spans="1:16" s="117" customFormat="1" x14ac:dyDescent="0.35">
      <c r="A3252" s="113">
        <v>43556</v>
      </c>
      <c r="B3252" s="113" t="s">
        <v>174</v>
      </c>
      <c r="C3252" s="91">
        <v>36.706666666666671</v>
      </c>
      <c r="D3252" s="91">
        <v>48.056666666666658</v>
      </c>
      <c r="E3252" s="91">
        <v>104.33666666666667</v>
      </c>
      <c r="F3252" s="91">
        <v>35.270000000000003</v>
      </c>
      <c r="G3252" s="91">
        <v>36.243333333333339</v>
      </c>
      <c r="H3252" s="91">
        <v>23.450000000000003</v>
      </c>
      <c r="I3252" s="91">
        <v>13.153333333333329</v>
      </c>
      <c r="J3252" s="91">
        <v>10.42</v>
      </c>
      <c r="K3252" s="91">
        <v>29.903333333333332</v>
      </c>
      <c r="L3252" s="91">
        <v>43.33</v>
      </c>
      <c r="M3252" s="91">
        <v>51.826666666666682</v>
      </c>
      <c r="N3252" s="91">
        <v>31.88666666666667</v>
      </c>
      <c r="O3252" s="91">
        <v>24.413333333333327</v>
      </c>
      <c r="P3252" s="91">
        <v>3.1133333333333328</v>
      </c>
    </row>
    <row r="3253" spans="1:16" s="117" customFormat="1" x14ac:dyDescent="0.35">
      <c r="A3253" s="113">
        <v>43556</v>
      </c>
      <c r="B3253" s="113" t="s">
        <v>175</v>
      </c>
      <c r="C3253" s="91">
        <v>33.126666666666665</v>
      </c>
      <c r="D3253" s="91">
        <v>46.193333333333342</v>
      </c>
      <c r="E3253" s="91">
        <v>96.96333333333331</v>
      </c>
      <c r="F3253" s="91">
        <v>39.499999999999993</v>
      </c>
      <c r="G3253" s="91">
        <v>34.556666666666658</v>
      </c>
      <c r="H3253" s="91">
        <v>21.59333333333333</v>
      </c>
      <c r="I3253" s="91">
        <v>13.103333333333332</v>
      </c>
      <c r="J3253" s="91">
        <v>8.8800000000000008</v>
      </c>
      <c r="K3253" s="91">
        <v>27.476666666666667</v>
      </c>
      <c r="L3253" s="91">
        <v>38.456666666666663</v>
      </c>
      <c r="M3253" s="91">
        <v>59.116666666666674</v>
      </c>
      <c r="N3253" s="91">
        <v>29.976666666666667</v>
      </c>
      <c r="O3253" s="91">
        <v>22.619999999999997</v>
      </c>
      <c r="P3253" s="91">
        <v>3.3333333333333335</v>
      </c>
    </row>
    <row r="3254" spans="1:16" s="117" customFormat="1" x14ac:dyDescent="0.35">
      <c r="A3254" s="113">
        <v>43556</v>
      </c>
      <c r="B3254" s="113" t="s">
        <v>176</v>
      </c>
      <c r="C3254" s="91">
        <v>29.94</v>
      </c>
      <c r="D3254" s="91">
        <v>44.39</v>
      </c>
      <c r="E3254" s="91">
        <v>90.286666666666662</v>
      </c>
      <c r="F3254" s="91">
        <v>44.42</v>
      </c>
      <c r="G3254" s="91">
        <v>32.533333333333339</v>
      </c>
      <c r="H3254" s="91">
        <v>19.506666666666668</v>
      </c>
      <c r="I3254" s="91">
        <v>13.341379310344827</v>
      </c>
      <c r="J3254" s="91">
        <v>7.56</v>
      </c>
      <c r="K3254" s="91">
        <v>26.069999999999993</v>
      </c>
      <c r="L3254" s="91">
        <v>35.283333333333339</v>
      </c>
      <c r="M3254" s="91">
        <v>65.930000000000007</v>
      </c>
      <c r="N3254" s="91">
        <v>27.86</v>
      </c>
      <c r="O3254" s="91">
        <v>20.640000000000004</v>
      </c>
      <c r="P3254" s="91">
        <v>3.3633333333333337</v>
      </c>
    </row>
    <row r="3255" spans="1:16" s="117" customFormat="1" x14ac:dyDescent="0.35">
      <c r="A3255" s="113">
        <v>43556</v>
      </c>
      <c r="B3255" s="113" t="s">
        <v>177</v>
      </c>
      <c r="C3255" s="91">
        <v>27.64</v>
      </c>
      <c r="D3255" s="91">
        <v>42.706666666666671</v>
      </c>
      <c r="E3255" s="91">
        <v>85.086666666666659</v>
      </c>
      <c r="F3255" s="91">
        <v>48.956666666666663</v>
      </c>
      <c r="G3255" s="91">
        <v>31.009999999999991</v>
      </c>
      <c r="H3255" s="91">
        <v>18.006666666666664</v>
      </c>
      <c r="I3255" s="91">
        <v>13.055172413793104</v>
      </c>
      <c r="J3255" s="91">
        <v>6.3166666666666682</v>
      </c>
      <c r="K3255" s="91">
        <v>24.076666666666664</v>
      </c>
      <c r="L3255" s="91">
        <v>31.663333333333341</v>
      </c>
      <c r="M3255" s="91">
        <v>72.906666666666666</v>
      </c>
      <c r="N3255" s="91">
        <v>26.35</v>
      </c>
      <c r="O3255" s="91">
        <v>19.069999999999997</v>
      </c>
      <c r="P3255" s="91">
        <v>3.24</v>
      </c>
    </row>
    <row r="3256" spans="1:16" s="117" customFormat="1" x14ac:dyDescent="0.35">
      <c r="A3256" s="113">
        <v>43556</v>
      </c>
      <c r="B3256" s="113" t="s">
        <v>178</v>
      </c>
      <c r="C3256" s="91">
        <v>27.023333333333333</v>
      </c>
      <c r="D3256" s="91">
        <v>42.743333333333332</v>
      </c>
      <c r="E3256" s="91">
        <v>84.19</v>
      </c>
      <c r="F3256" s="91">
        <v>52.223333333333336</v>
      </c>
      <c r="G3256" s="91">
        <v>29.963333333333331</v>
      </c>
      <c r="H3256" s="91">
        <v>17.66</v>
      </c>
      <c r="I3256" s="91">
        <v>12.686666666666666</v>
      </c>
      <c r="J3256" s="91">
        <v>5.9666666666666668</v>
      </c>
      <c r="K3256" s="91">
        <v>23.696666666666665</v>
      </c>
      <c r="L3256" s="91">
        <v>30.88</v>
      </c>
      <c r="M3256" s="91">
        <v>77.556666666666658</v>
      </c>
      <c r="N3256" s="91">
        <v>25.426666666666666</v>
      </c>
      <c r="O3256" s="91">
        <v>17.636666666666667</v>
      </c>
      <c r="P3256" s="91">
        <v>3.1766666666666667</v>
      </c>
    </row>
    <row r="3257" spans="1:16" s="117" customFormat="1" x14ac:dyDescent="0.35">
      <c r="A3257" s="113">
        <v>43556</v>
      </c>
      <c r="B3257" s="113" t="s">
        <v>179</v>
      </c>
      <c r="C3257" s="91">
        <v>27.496666666666666</v>
      </c>
      <c r="D3257" s="91">
        <v>44.37</v>
      </c>
      <c r="E3257" s="91">
        <v>86.536666666666662</v>
      </c>
      <c r="F3257" s="91">
        <v>52.373333333333335</v>
      </c>
      <c r="G3257" s="91">
        <v>30.126666666666662</v>
      </c>
      <c r="H3257" s="91">
        <v>17.746666666666666</v>
      </c>
      <c r="I3257" s="91">
        <v>12.65666666666667</v>
      </c>
      <c r="J3257" s="91">
        <v>5.8000000000000007</v>
      </c>
      <c r="K3257" s="91">
        <v>24.686666666666667</v>
      </c>
      <c r="L3257" s="91">
        <v>31.443333333333328</v>
      </c>
      <c r="M3257" s="91">
        <v>78.313333333333347</v>
      </c>
      <c r="N3257" s="91">
        <v>25.576666666666664</v>
      </c>
      <c r="O3257" s="91">
        <v>18.273333333333326</v>
      </c>
      <c r="P3257" s="91">
        <v>3.0433333333333334</v>
      </c>
    </row>
    <row r="3258" spans="1:16" s="117" customFormat="1" x14ac:dyDescent="0.35">
      <c r="A3258" s="113">
        <v>43556</v>
      </c>
      <c r="B3258" s="113" t="s">
        <v>180</v>
      </c>
      <c r="C3258" s="91">
        <v>27.046666666666674</v>
      </c>
      <c r="D3258" s="91">
        <v>45.406666666666666</v>
      </c>
      <c r="E3258" s="91">
        <v>86.846666666666664</v>
      </c>
      <c r="F3258" s="91">
        <v>51.943333333333328</v>
      </c>
      <c r="G3258" s="91">
        <v>29.640000000000004</v>
      </c>
      <c r="H3258" s="91">
        <v>18.319999999999997</v>
      </c>
      <c r="I3258" s="91">
        <v>12.579999999999998</v>
      </c>
      <c r="J3258" s="91">
        <v>5.503333333333333</v>
      </c>
      <c r="K3258" s="91">
        <v>25.893333333333331</v>
      </c>
      <c r="L3258" s="91">
        <v>32.123333333333335</v>
      </c>
      <c r="M3258" s="91">
        <v>77.316666666666649</v>
      </c>
      <c r="N3258" s="91">
        <v>25.84</v>
      </c>
      <c r="O3258" s="91">
        <v>18.383333333333333</v>
      </c>
      <c r="P3258" s="91">
        <v>3.0333333333333332</v>
      </c>
    </row>
    <row r="3259" spans="1:16" s="117" customFormat="1" x14ac:dyDescent="0.35">
      <c r="A3259" s="113">
        <v>43556</v>
      </c>
      <c r="B3259" s="113" t="s">
        <v>181</v>
      </c>
      <c r="C3259" s="91">
        <v>27.743333333333339</v>
      </c>
      <c r="D3259" s="91">
        <v>47.750000000000007</v>
      </c>
      <c r="E3259" s="91">
        <v>90.286666666666662</v>
      </c>
      <c r="F3259" s="91">
        <v>50.293333333333337</v>
      </c>
      <c r="G3259" s="91">
        <v>29.553333333333338</v>
      </c>
      <c r="H3259" s="91">
        <v>18.853333333333339</v>
      </c>
      <c r="I3259" s="91">
        <v>12.293333333333331</v>
      </c>
      <c r="J3259" s="91">
        <v>5.4733333333333327</v>
      </c>
      <c r="K3259" s="91">
        <v>28.14</v>
      </c>
      <c r="L3259" s="91">
        <v>34.106666666666669</v>
      </c>
      <c r="M3259" s="91">
        <v>74.940000000000012</v>
      </c>
      <c r="N3259" s="91">
        <v>25.553333333333327</v>
      </c>
      <c r="O3259" s="91">
        <v>18.366666666666664</v>
      </c>
      <c r="P3259" s="91">
        <v>2.8566666666666669</v>
      </c>
    </row>
    <row r="3260" spans="1:16" s="117" customFormat="1" x14ac:dyDescent="0.35">
      <c r="A3260" s="113">
        <v>43556</v>
      </c>
      <c r="B3260" s="113" t="s">
        <v>182</v>
      </c>
      <c r="C3260" s="91">
        <v>25.253333333333337</v>
      </c>
      <c r="D3260" s="91">
        <v>49.153333333333329</v>
      </c>
      <c r="E3260" s="91">
        <v>87.863333333333344</v>
      </c>
      <c r="F3260" s="91">
        <v>48.993333333333332</v>
      </c>
      <c r="G3260" s="91">
        <v>29.193333333333332</v>
      </c>
      <c r="H3260" s="91">
        <v>19.283333333333328</v>
      </c>
      <c r="I3260" s="91">
        <v>12.116666666666667</v>
      </c>
      <c r="J3260" s="91">
        <v>5.0966666666666685</v>
      </c>
      <c r="K3260" s="91">
        <v>30.823333333333338</v>
      </c>
      <c r="L3260" s="91">
        <v>36.093333333333327</v>
      </c>
      <c r="M3260" s="91">
        <v>71.40666666666668</v>
      </c>
      <c r="N3260" s="91">
        <v>25.803333333333331</v>
      </c>
      <c r="O3260" s="91">
        <v>19.163333333333334</v>
      </c>
      <c r="P3260" s="91">
        <v>2.8266666666666667</v>
      </c>
    </row>
    <row r="3261" spans="1:16" s="117" customFormat="1" x14ac:dyDescent="0.35">
      <c r="A3261" s="113">
        <v>43556</v>
      </c>
      <c r="B3261" s="113" t="s">
        <v>183</v>
      </c>
      <c r="C3261" s="91">
        <v>22.226666666666667</v>
      </c>
      <c r="D3261" s="91">
        <v>50.480000000000004</v>
      </c>
      <c r="E3261" s="91">
        <v>84.543333333333337</v>
      </c>
      <c r="F3261" s="91">
        <v>46.523333333333341</v>
      </c>
      <c r="G3261" s="91">
        <v>29.323333333333327</v>
      </c>
      <c r="H3261" s="91">
        <v>20.130000000000006</v>
      </c>
      <c r="I3261" s="91">
        <v>11.74</v>
      </c>
      <c r="J3261" s="91">
        <v>4.6633333333333331</v>
      </c>
      <c r="K3261" s="91">
        <v>34.036666666666669</v>
      </c>
      <c r="L3261" s="91">
        <v>38.11</v>
      </c>
      <c r="M3261" s="91">
        <v>66.946666666666644</v>
      </c>
      <c r="N3261" s="91">
        <v>26.393333333333334</v>
      </c>
      <c r="O3261" s="91">
        <v>19.549999999999997</v>
      </c>
      <c r="P3261" s="91">
        <v>2.8400000000000003</v>
      </c>
    </row>
    <row r="3262" spans="1:16" s="117" customFormat="1" x14ac:dyDescent="0.35">
      <c r="A3262" s="113">
        <v>43556</v>
      </c>
      <c r="B3262" s="113" t="s">
        <v>184</v>
      </c>
      <c r="C3262" s="91">
        <v>19.829999999999995</v>
      </c>
      <c r="D3262" s="91">
        <v>51.956666666666671</v>
      </c>
      <c r="E3262" s="91">
        <v>82.353333333333325</v>
      </c>
      <c r="F3262" s="91">
        <v>42.466666666666661</v>
      </c>
      <c r="G3262" s="91">
        <v>30.440000000000005</v>
      </c>
      <c r="H3262" s="91">
        <v>22.259999999999998</v>
      </c>
      <c r="I3262" s="91">
        <v>11.656666666666668</v>
      </c>
      <c r="J3262" s="91">
        <v>4.78</v>
      </c>
      <c r="K3262" s="91">
        <v>37.629999999999995</v>
      </c>
      <c r="L3262" s="91">
        <v>41.536666666666669</v>
      </c>
      <c r="M3262" s="91">
        <v>59.606666666666655</v>
      </c>
      <c r="N3262" s="91">
        <v>27.77333333333333</v>
      </c>
      <c r="O3262" s="91">
        <v>21.310000000000002</v>
      </c>
      <c r="P3262" s="91">
        <v>2.75</v>
      </c>
    </row>
    <row r="3263" spans="1:16" s="117" customFormat="1" x14ac:dyDescent="0.35">
      <c r="A3263" s="113">
        <v>43556</v>
      </c>
      <c r="B3263" s="113" t="s">
        <v>185</v>
      </c>
      <c r="C3263" s="91">
        <v>19.996666666666666</v>
      </c>
      <c r="D3263" s="91">
        <v>52.660000000000011</v>
      </c>
      <c r="E3263" s="91">
        <v>83.306666666666644</v>
      </c>
      <c r="F3263" s="91">
        <v>38.276666666666664</v>
      </c>
      <c r="G3263" s="91">
        <v>31.266666666666666</v>
      </c>
      <c r="H3263" s="91">
        <v>24.239999999999995</v>
      </c>
      <c r="I3263" s="91">
        <v>11.663333333333334</v>
      </c>
      <c r="J3263" s="91">
        <v>5.4066666666666654</v>
      </c>
      <c r="K3263" s="91">
        <v>39.86666666666666</v>
      </c>
      <c r="L3263" s="91">
        <v>45.346666666666671</v>
      </c>
      <c r="M3263" s="91">
        <v>53.293333333333337</v>
      </c>
      <c r="N3263" s="91">
        <v>29.05</v>
      </c>
      <c r="O3263" s="91">
        <v>23.37</v>
      </c>
      <c r="P3263" s="91">
        <v>2.6466666666666674</v>
      </c>
    </row>
    <row r="3264" spans="1:16" s="117" customFormat="1" x14ac:dyDescent="0.35">
      <c r="A3264" s="113">
        <v>43556</v>
      </c>
      <c r="B3264" s="113" t="s">
        <v>186</v>
      </c>
      <c r="C3264" s="91">
        <v>20.043333333333337</v>
      </c>
      <c r="D3264" s="91">
        <v>52.93333333333333</v>
      </c>
      <c r="E3264" s="91">
        <v>83.673333333333332</v>
      </c>
      <c r="F3264" s="91">
        <v>35.63666666666667</v>
      </c>
      <c r="G3264" s="91">
        <v>32.593333333333334</v>
      </c>
      <c r="H3264" s="91">
        <v>25.99</v>
      </c>
      <c r="I3264" s="91">
        <v>11.603333333333332</v>
      </c>
      <c r="J3264" s="91">
        <v>5.6733333333333347</v>
      </c>
      <c r="K3264" s="91">
        <v>39.636666666666663</v>
      </c>
      <c r="L3264" s="91">
        <v>46.093333333333327</v>
      </c>
      <c r="M3264" s="91">
        <v>49.766666666666673</v>
      </c>
      <c r="N3264" s="91">
        <v>30.216666666666672</v>
      </c>
      <c r="O3264" s="91">
        <v>25.223333333333336</v>
      </c>
      <c r="P3264" s="91">
        <v>2.5266666666666668</v>
      </c>
    </row>
    <row r="3265" spans="1:16" s="117" customFormat="1" x14ac:dyDescent="0.35">
      <c r="A3265" s="113">
        <v>43556</v>
      </c>
      <c r="B3265" s="113" t="s">
        <v>187</v>
      </c>
      <c r="C3265" s="91">
        <v>18.459999999999994</v>
      </c>
      <c r="D3265" s="91">
        <v>51.583333333333336</v>
      </c>
      <c r="E3265" s="91">
        <v>79.88</v>
      </c>
      <c r="F3265" s="91">
        <v>33.523333333333341</v>
      </c>
      <c r="G3265" s="91">
        <v>33.353333333333339</v>
      </c>
      <c r="H3265" s="91">
        <v>27.036666666666669</v>
      </c>
      <c r="I3265" s="91">
        <v>11.586666666666664</v>
      </c>
      <c r="J3265" s="91">
        <v>5.3333333333333339</v>
      </c>
      <c r="K3265" s="91">
        <v>39.013333333333335</v>
      </c>
      <c r="L3265" s="91">
        <v>45.396666666666661</v>
      </c>
      <c r="M3265" s="91">
        <v>45.980000000000011</v>
      </c>
      <c r="N3265" s="91">
        <v>31.373333333333324</v>
      </c>
      <c r="O3265" s="91">
        <v>26.419999999999995</v>
      </c>
      <c r="P3265" s="91">
        <v>2.4733333333333336</v>
      </c>
    </row>
    <row r="3266" spans="1:16" s="117" customFormat="1" x14ac:dyDescent="0.35">
      <c r="A3266" s="114">
        <v>43556</v>
      </c>
      <c r="B3266" s="82" t="s">
        <v>188</v>
      </c>
      <c r="C3266" s="83">
        <v>15.459999999999996</v>
      </c>
      <c r="D3266" s="83">
        <v>47.210000000000008</v>
      </c>
      <c r="E3266" s="83">
        <v>70.930000000000007</v>
      </c>
      <c r="F3266" s="83">
        <v>32.219999999999992</v>
      </c>
      <c r="G3266" s="83">
        <v>32.70000000000001</v>
      </c>
      <c r="H3266" s="83">
        <v>26.983333333333331</v>
      </c>
      <c r="I3266" s="83">
        <v>11.226666666666668</v>
      </c>
      <c r="J3266" s="83">
        <v>4.5766666666666671</v>
      </c>
      <c r="K3266" s="83">
        <v>35.639999999999993</v>
      </c>
      <c r="L3266" s="83">
        <v>40.876666666666665</v>
      </c>
      <c r="M3266" s="83">
        <v>44.606666666666669</v>
      </c>
      <c r="N3266" s="83">
        <v>31.333333333333339</v>
      </c>
      <c r="O3266" s="83">
        <v>26.696666666666669</v>
      </c>
      <c r="P3266" s="83">
        <v>2.3966666666666669</v>
      </c>
    </row>
    <row r="3267" spans="1:16" s="117" customFormat="1" x14ac:dyDescent="0.35">
      <c r="A3267" s="113">
        <v>43586</v>
      </c>
      <c r="B3267" s="113" t="s">
        <v>165</v>
      </c>
      <c r="C3267" s="91">
        <v>11.222580645161292</v>
      </c>
      <c r="D3267" s="91">
        <v>33.358064516129026</v>
      </c>
      <c r="E3267" s="91">
        <v>50.561290322580646</v>
      </c>
      <c r="F3267" s="91">
        <v>29.2258064516129</v>
      </c>
      <c r="G3267" s="91">
        <v>17.380645161290325</v>
      </c>
      <c r="H3267" s="91">
        <v>11.541935483870965</v>
      </c>
      <c r="I3267" s="91">
        <v>11</v>
      </c>
      <c r="J3267" s="91">
        <v>3.5677419354838711</v>
      </c>
      <c r="K3267" s="91">
        <v>24.116129032258058</v>
      </c>
      <c r="L3267" s="91">
        <v>28.848387096774189</v>
      </c>
      <c r="M3267" s="91">
        <v>41.267741935483869</v>
      </c>
      <c r="N3267" s="91">
        <v>15.116129032258062</v>
      </c>
      <c r="O3267" s="91">
        <v>12.145161290322585</v>
      </c>
      <c r="P3267" s="91">
        <v>1.4451612903225808</v>
      </c>
    </row>
    <row r="3268" spans="1:16" s="117" customFormat="1" x14ac:dyDescent="0.35">
      <c r="A3268" s="113">
        <v>43586</v>
      </c>
      <c r="B3268" s="113" t="s">
        <v>166</v>
      </c>
      <c r="C3268" s="91">
        <v>8.9483870967741925</v>
      </c>
      <c r="D3268" s="91">
        <v>28.587096774193554</v>
      </c>
      <c r="E3268" s="91">
        <v>42.3032258064516</v>
      </c>
      <c r="F3268" s="91">
        <v>29.787096774193547</v>
      </c>
      <c r="G3268" s="91">
        <v>16.300000000000004</v>
      </c>
      <c r="H3268" s="91">
        <v>11.148387096774194</v>
      </c>
      <c r="I3268" s="91">
        <v>11.374193548387096</v>
      </c>
      <c r="J3268" s="91">
        <v>3.4935483870967752</v>
      </c>
      <c r="K3268" s="91">
        <v>22.441935483870964</v>
      </c>
      <c r="L3268" s="91">
        <v>26.906451612903229</v>
      </c>
      <c r="M3268" s="91">
        <v>39.938709677419361</v>
      </c>
      <c r="N3268" s="91">
        <v>14.870967741935488</v>
      </c>
      <c r="O3268" s="91">
        <v>11.690322580645162</v>
      </c>
      <c r="P3268" s="91">
        <v>1.4645161290322584</v>
      </c>
    </row>
    <row r="3269" spans="1:16" s="117" customFormat="1" x14ac:dyDescent="0.35">
      <c r="A3269" s="113">
        <v>43586</v>
      </c>
      <c r="B3269" s="113" t="s">
        <v>167</v>
      </c>
      <c r="C3269" s="91">
        <v>9.0161290322580658</v>
      </c>
      <c r="D3269" s="91">
        <v>26.696774193548386</v>
      </c>
      <c r="E3269" s="91">
        <v>40.522580645161291</v>
      </c>
      <c r="F3269" s="91">
        <v>30.319354838709678</v>
      </c>
      <c r="G3269" s="91">
        <v>16.096774193548384</v>
      </c>
      <c r="H3269" s="91">
        <v>11.538709677419352</v>
      </c>
      <c r="I3269" s="91">
        <v>11.167741935483871</v>
      </c>
      <c r="J3269" s="91">
        <v>3.2290322580645161</v>
      </c>
      <c r="K3269" s="91">
        <v>20.625806451612902</v>
      </c>
      <c r="L3269" s="91">
        <v>24.696774193548386</v>
      </c>
      <c r="M3269" s="91">
        <v>38.88064516129031</v>
      </c>
      <c r="N3269" s="91">
        <v>14.841935483870964</v>
      </c>
      <c r="O3269" s="91">
        <v>11.577419354838712</v>
      </c>
      <c r="P3269" s="91">
        <v>1.4419354838709679</v>
      </c>
    </row>
    <row r="3270" spans="1:16" s="117" customFormat="1" x14ac:dyDescent="0.35">
      <c r="A3270" s="113">
        <v>43586</v>
      </c>
      <c r="B3270" s="113" t="s">
        <v>168</v>
      </c>
      <c r="C3270" s="91">
        <v>11.361290322580645</v>
      </c>
      <c r="D3270" s="91">
        <v>27.896774193548389</v>
      </c>
      <c r="E3270" s="91">
        <v>45.325806451612905</v>
      </c>
      <c r="F3270" s="91">
        <v>28.209677419354843</v>
      </c>
      <c r="G3270" s="91">
        <v>16.506451612903223</v>
      </c>
      <c r="H3270" s="91">
        <v>10.922580645161293</v>
      </c>
      <c r="I3270" s="91">
        <v>11.141935483870968</v>
      </c>
      <c r="J3270" s="91">
        <v>3.7903225806451615</v>
      </c>
      <c r="K3270" s="91">
        <v>20.725806451612907</v>
      </c>
      <c r="L3270" s="91">
        <v>25.332258064516136</v>
      </c>
      <c r="M3270" s="91">
        <v>36.651612903225811</v>
      </c>
      <c r="N3270" s="91">
        <v>15.077419354838712</v>
      </c>
      <c r="O3270" s="91">
        <v>11.448387096774191</v>
      </c>
      <c r="P3270" s="91">
        <v>1.4096774193548387</v>
      </c>
    </row>
    <row r="3271" spans="1:16" s="117" customFormat="1" x14ac:dyDescent="0.35">
      <c r="A3271" s="113">
        <v>43586</v>
      </c>
      <c r="B3271" s="113" t="s">
        <v>169</v>
      </c>
      <c r="C3271" s="91">
        <v>20.651612903225807</v>
      </c>
      <c r="D3271" s="91">
        <v>34.658064516129024</v>
      </c>
      <c r="E3271" s="91">
        <v>66.338709677419331</v>
      </c>
      <c r="F3271" s="91">
        <v>23.035483870967745</v>
      </c>
      <c r="G3271" s="91">
        <v>18.251612903225805</v>
      </c>
      <c r="H3271" s="91">
        <v>11.719354838709677</v>
      </c>
      <c r="I3271" s="91">
        <v>11.732258064516131</v>
      </c>
      <c r="J3271" s="91">
        <v>5.580645161290323</v>
      </c>
      <c r="K3271" s="91">
        <v>23.35483870967742</v>
      </c>
      <c r="L3271" s="91">
        <v>30.07741935483871</v>
      </c>
      <c r="M3271" s="91">
        <v>33.174193548387095</v>
      </c>
      <c r="N3271" s="91">
        <v>15.087096774193547</v>
      </c>
      <c r="O3271" s="91">
        <v>11.306451612903228</v>
      </c>
      <c r="P3271" s="91">
        <v>1.4354838709677418</v>
      </c>
    </row>
    <row r="3272" spans="1:16" s="117" customFormat="1" x14ac:dyDescent="0.35">
      <c r="A3272" s="113">
        <v>43586</v>
      </c>
      <c r="B3272" s="113" t="s">
        <v>170</v>
      </c>
      <c r="C3272" s="91">
        <v>37.103225806451611</v>
      </c>
      <c r="D3272" s="91">
        <v>43.812903225806451</v>
      </c>
      <c r="E3272" s="91">
        <v>100.70645161290322</v>
      </c>
      <c r="F3272" s="91">
        <v>20.532258064516125</v>
      </c>
      <c r="G3272" s="91">
        <v>20.654838709677424</v>
      </c>
      <c r="H3272" s="91">
        <v>12.280645161290321</v>
      </c>
      <c r="I3272" s="91">
        <v>12.645161290322582</v>
      </c>
      <c r="J3272" s="91">
        <v>9.1838709677419335</v>
      </c>
      <c r="K3272" s="91">
        <v>26.977419354838709</v>
      </c>
      <c r="L3272" s="91">
        <v>39.496774193548383</v>
      </c>
      <c r="M3272" s="91">
        <v>31.974193548387088</v>
      </c>
      <c r="N3272" s="91">
        <v>16.258064516129032</v>
      </c>
      <c r="O3272" s="91">
        <v>11.89032258064516</v>
      </c>
      <c r="P3272" s="91">
        <v>1.5451612903225809</v>
      </c>
    </row>
    <row r="3273" spans="1:16" s="117" customFormat="1" x14ac:dyDescent="0.35">
      <c r="A3273" s="113">
        <v>43586</v>
      </c>
      <c r="B3273" s="113" t="s">
        <v>171</v>
      </c>
      <c r="C3273" s="91">
        <v>42.667741935483868</v>
      </c>
      <c r="D3273" s="91">
        <v>47.509677419354844</v>
      </c>
      <c r="E3273" s="91">
        <v>112.93548387096773</v>
      </c>
      <c r="F3273" s="91">
        <v>23.225806451612904</v>
      </c>
      <c r="G3273" s="91">
        <v>22.400000000000002</v>
      </c>
      <c r="H3273" s="91">
        <v>12.580645161290324</v>
      </c>
      <c r="I3273" s="91">
        <v>12.387096774193548</v>
      </c>
      <c r="J3273" s="91">
        <v>11.503225806451612</v>
      </c>
      <c r="K3273" s="91">
        <v>28.448387096774194</v>
      </c>
      <c r="L3273" s="91">
        <v>45.058064516129029</v>
      </c>
      <c r="M3273" s="91">
        <v>35.845161290322579</v>
      </c>
      <c r="N3273" s="91">
        <v>17.087096774193551</v>
      </c>
      <c r="O3273" s="91">
        <v>12.735483870967743</v>
      </c>
      <c r="P3273" s="91">
        <v>1.732258064516129</v>
      </c>
    </row>
    <row r="3274" spans="1:16" s="117" customFormat="1" x14ac:dyDescent="0.35">
      <c r="A3274" s="113">
        <v>43586</v>
      </c>
      <c r="B3274" s="113" t="s">
        <v>172</v>
      </c>
      <c r="C3274" s="91">
        <v>39.477419354838702</v>
      </c>
      <c r="D3274" s="91">
        <v>46.009677419354844</v>
      </c>
      <c r="E3274" s="91">
        <v>106.55161290322582</v>
      </c>
      <c r="F3274" s="91">
        <v>27.900000000000006</v>
      </c>
      <c r="G3274" s="91">
        <v>23.025806451612901</v>
      </c>
      <c r="H3274" s="91">
        <v>12.374193548387098</v>
      </c>
      <c r="I3274" s="91">
        <v>11.941935483870969</v>
      </c>
      <c r="J3274" s="91">
        <v>10.396774193548389</v>
      </c>
      <c r="K3274" s="91">
        <v>26.512903225806454</v>
      </c>
      <c r="L3274" s="91">
        <v>41.164516129032265</v>
      </c>
      <c r="M3274" s="91">
        <v>42.745161290322585</v>
      </c>
      <c r="N3274" s="91">
        <v>17.822580645161288</v>
      </c>
      <c r="O3274" s="91">
        <v>12.674193548387098</v>
      </c>
      <c r="P3274" s="91">
        <v>1.7387096774193547</v>
      </c>
    </row>
    <row r="3275" spans="1:16" s="117" customFormat="1" x14ac:dyDescent="0.35">
      <c r="A3275" s="113">
        <v>43586</v>
      </c>
      <c r="B3275" s="113" t="s">
        <v>173</v>
      </c>
      <c r="C3275" s="91">
        <v>37.806451612903224</v>
      </c>
      <c r="D3275" s="91">
        <v>44.316129032258061</v>
      </c>
      <c r="E3275" s="91">
        <v>102.26129032258062</v>
      </c>
      <c r="F3275" s="91">
        <v>32.309677419354841</v>
      </c>
      <c r="G3275" s="91">
        <v>23.183870967741935</v>
      </c>
      <c r="H3275" s="91">
        <v>11.329032258064515</v>
      </c>
      <c r="I3275" s="91">
        <v>11.854838709677418</v>
      </c>
      <c r="J3275" s="91">
        <v>9.0000000000000018</v>
      </c>
      <c r="K3275" s="91">
        <v>23.445161290322577</v>
      </c>
      <c r="L3275" s="91">
        <v>35.354838709677416</v>
      </c>
      <c r="M3275" s="91">
        <v>49.7</v>
      </c>
      <c r="N3275" s="91">
        <v>17.77741935483871</v>
      </c>
      <c r="O3275" s="91">
        <v>16.077419354838714</v>
      </c>
      <c r="P3275" s="91">
        <v>1.7838709677419353</v>
      </c>
    </row>
    <row r="3276" spans="1:16" s="117" customFormat="1" x14ac:dyDescent="0.35">
      <c r="A3276" s="113">
        <v>43586</v>
      </c>
      <c r="B3276" s="113" t="s">
        <v>174</v>
      </c>
      <c r="C3276" s="91">
        <v>33.603225806451597</v>
      </c>
      <c r="D3276" s="91">
        <v>41.187096774193542</v>
      </c>
      <c r="E3276" s="91">
        <v>92.729032258064493</v>
      </c>
      <c r="F3276" s="91">
        <v>36.767741935483869</v>
      </c>
      <c r="G3276" s="91">
        <v>21.358064516129037</v>
      </c>
      <c r="H3276" s="91">
        <v>10.235483870967744</v>
      </c>
      <c r="I3276" s="91">
        <v>11.890322580645165</v>
      </c>
      <c r="J3276" s="91">
        <v>7.2645161290322591</v>
      </c>
      <c r="K3276" s="91">
        <v>20.254838709677415</v>
      </c>
      <c r="L3276" s="91">
        <v>29.974193548387088</v>
      </c>
      <c r="M3276" s="91">
        <v>57.035483870967745</v>
      </c>
      <c r="N3276" s="91">
        <v>16.345161290322576</v>
      </c>
      <c r="O3276" s="91">
        <v>10.751612903225807</v>
      </c>
      <c r="P3276" s="91">
        <v>1.829032258064516</v>
      </c>
    </row>
    <row r="3277" spans="1:16" s="117" customFormat="1" x14ac:dyDescent="0.35">
      <c r="A3277" s="113">
        <v>43586</v>
      </c>
      <c r="B3277" s="113" t="s">
        <v>175</v>
      </c>
      <c r="C3277" s="91">
        <v>30.829032258064515</v>
      </c>
      <c r="D3277" s="91">
        <v>39.361290322580643</v>
      </c>
      <c r="E3277" s="91">
        <v>86.625806451612917</v>
      </c>
      <c r="F3277" s="91">
        <v>39.880645161290325</v>
      </c>
      <c r="G3277" s="91">
        <v>20.700000000000006</v>
      </c>
      <c r="H3277" s="91">
        <v>9.7709677419354861</v>
      </c>
      <c r="I3277" s="91">
        <v>11.793548387096775</v>
      </c>
      <c r="J3277" s="91">
        <v>6.1548387096774198</v>
      </c>
      <c r="K3277" s="91">
        <v>18.177419354838712</v>
      </c>
      <c r="L3277" s="91">
        <v>26.077419354838714</v>
      </c>
      <c r="M3277" s="91">
        <v>63.261290322580649</v>
      </c>
      <c r="N3277" s="91">
        <v>15.896774193548394</v>
      </c>
      <c r="O3277" s="91">
        <v>9.7612903225806438</v>
      </c>
      <c r="P3277" s="91">
        <v>1.751612903225807</v>
      </c>
    </row>
    <row r="3278" spans="1:16" s="117" customFormat="1" x14ac:dyDescent="0.35">
      <c r="A3278" s="113">
        <v>43586</v>
      </c>
      <c r="B3278" s="113" t="s">
        <v>176</v>
      </c>
      <c r="C3278" s="91">
        <v>29.751612903225798</v>
      </c>
      <c r="D3278" s="91">
        <v>38.93225806451612</v>
      </c>
      <c r="E3278" s="91">
        <v>84.529032258064532</v>
      </c>
      <c r="F3278" s="91">
        <v>42.229032258064514</v>
      </c>
      <c r="G3278" s="91">
        <v>21.258064516129032</v>
      </c>
      <c r="H3278" s="91">
        <v>9.7774193548387114</v>
      </c>
      <c r="I3278" s="91">
        <v>12.016666666666667</v>
      </c>
      <c r="J3278" s="91">
        <v>5.3354838709677415</v>
      </c>
      <c r="K3278" s="91">
        <v>17.267741935483869</v>
      </c>
      <c r="L3278" s="91">
        <v>24.174193548387098</v>
      </c>
      <c r="M3278" s="91">
        <v>67.551612903225816</v>
      </c>
      <c r="N3278" s="91">
        <v>15.677419354838712</v>
      </c>
      <c r="O3278" s="91">
        <v>9.7645161290322591</v>
      </c>
      <c r="P3278" s="91">
        <v>1.6870967741935483</v>
      </c>
    </row>
    <row r="3279" spans="1:16" s="117" customFormat="1" x14ac:dyDescent="0.35">
      <c r="A3279" s="113">
        <v>43586</v>
      </c>
      <c r="B3279" s="113" t="s">
        <v>177</v>
      </c>
      <c r="C3279" s="91">
        <v>28.122580645161289</v>
      </c>
      <c r="D3279" s="91">
        <v>38.641935483870974</v>
      </c>
      <c r="E3279" s="91">
        <v>81.767741935483869</v>
      </c>
      <c r="F3279" s="91">
        <v>44.264516129032259</v>
      </c>
      <c r="G3279" s="91">
        <v>20.719354838709673</v>
      </c>
      <c r="H3279" s="91">
        <v>9.7129032258064552</v>
      </c>
      <c r="I3279" s="91">
        <v>11.783870967741937</v>
      </c>
      <c r="J3279" s="91">
        <v>4.9290322580645167</v>
      </c>
      <c r="K3279" s="91">
        <v>16.577419354838717</v>
      </c>
      <c r="L3279" s="91">
        <v>22.835483870967746</v>
      </c>
      <c r="M3279" s="91">
        <v>71.170967741935456</v>
      </c>
      <c r="N3279" s="91">
        <v>15.474193548387097</v>
      </c>
      <c r="O3279" s="91">
        <v>10.10967741935484</v>
      </c>
      <c r="P3279" s="91">
        <v>1.6193548387096772</v>
      </c>
    </row>
    <row r="3280" spans="1:16" s="117" customFormat="1" x14ac:dyDescent="0.35">
      <c r="A3280" s="113">
        <v>43586</v>
      </c>
      <c r="B3280" s="113" t="s">
        <v>178</v>
      </c>
      <c r="C3280" s="91">
        <v>26.870967741935484</v>
      </c>
      <c r="D3280" s="91">
        <v>38.377419354838707</v>
      </c>
      <c r="E3280" s="91">
        <v>79.59032258064515</v>
      </c>
      <c r="F3280" s="91">
        <v>46.1</v>
      </c>
      <c r="G3280" s="91">
        <v>20.425806451612907</v>
      </c>
      <c r="H3280" s="91">
        <v>9.67741935483871</v>
      </c>
      <c r="I3280" s="91">
        <v>11.696774193548389</v>
      </c>
      <c r="J3280" s="91">
        <v>5.435483870967742</v>
      </c>
      <c r="K3280" s="91">
        <v>16.5741935483871</v>
      </c>
      <c r="L3280" s="91">
        <v>23.774193548387096</v>
      </c>
      <c r="M3280" s="91">
        <v>72.896774193548382</v>
      </c>
      <c r="N3280" s="91">
        <v>15.329032258064521</v>
      </c>
      <c r="O3280" s="91">
        <v>9.509677419354837</v>
      </c>
      <c r="P3280" s="91">
        <v>1.5774193548387094</v>
      </c>
    </row>
    <row r="3281" spans="1:16" s="117" customFormat="1" x14ac:dyDescent="0.35">
      <c r="A3281" s="113">
        <v>43586</v>
      </c>
      <c r="B3281" s="113" t="s">
        <v>179</v>
      </c>
      <c r="C3281" s="91">
        <v>26.980645161290322</v>
      </c>
      <c r="D3281" s="91">
        <v>39.341935483870962</v>
      </c>
      <c r="E3281" s="91">
        <v>80.696774193548407</v>
      </c>
      <c r="F3281" s="91">
        <v>46.664516129032265</v>
      </c>
      <c r="G3281" s="91">
        <v>20.167741935483871</v>
      </c>
      <c r="H3281" s="91">
        <v>9.432258064516132</v>
      </c>
      <c r="I3281" s="91">
        <v>11.620000000000001</v>
      </c>
      <c r="J3281" s="91">
        <v>5.1548387096774198</v>
      </c>
      <c r="K3281" s="91">
        <v>17.300000000000004</v>
      </c>
      <c r="L3281" s="91">
        <v>23.548387096774196</v>
      </c>
      <c r="M3281" s="91">
        <v>73.683870967741939</v>
      </c>
      <c r="N3281" s="91">
        <v>14.796774193548387</v>
      </c>
      <c r="O3281" s="91">
        <v>9.5354838709677399</v>
      </c>
      <c r="P3281" s="91">
        <v>1.5677419354838713</v>
      </c>
    </row>
    <row r="3282" spans="1:16" s="117" customFormat="1" x14ac:dyDescent="0.35">
      <c r="A3282" s="113">
        <v>43586</v>
      </c>
      <c r="B3282" s="113" t="s">
        <v>180</v>
      </c>
      <c r="C3282" s="91">
        <v>27.393548387096768</v>
      </c>
      <c r="D3282" s="91">
        <v>40.845161290322586</v>
      </c>
      <c r="E3282" s="91">
        <v>82.841935483870955</v>
      </c>
      <c r="F3282" s="91">
        <v>47.245161290322585</v>
      </c>
      <c r="G3282" s="91">
        <v>19.754838709677422</v>
      </c>
      <c r="H3282" s="91">
        <v>9.1161290322580637</v>
      </c>
      <c r="I3282" s="91">
        <v>11.36774193548387</v>
      </c>
      <c r="J3282" s="91">
        <v>4.8096774193548377</v>
      </c>
      <c r="K3282" s="91">
        <v>17.932258064516127</v>
      </c>
      <c r="L3282" s="91">
        <v>23.474193548387099</v>
      </c>
      <c r="M3282" s="91">
        <v>73.474193548387092</v>
      </c>
      <c r="N3282" s="91">
        <v>14.27741935483871</v>
      </c>
      <c r="O3282" s="91">
        <v>9.3032258064516125</v>
      </c>
      <c r="P3282" s="91">
        <v>1.5580645161290321</v>
      </c>
    </row>
    <row r="3283" spans="1:16" s="117" customFormat="1" x14ac:dyDescent="0.35">
      <c r="A3283" s="113">
        <v>43586</v>
      </c>
      <c r="B3283" s="113" t="s">
        <v>181</v>
      </c>
      <c r="C3283" s="91">
        <v>26.36774193548387</v>
      </c>
      <c r="D3283" s="91">
        <v>41.690322580645166</v>
      </c>
      <c r="E3283" s="91">
        <v>82.096774193548384</v>
      </c>
      <c r="F3283" s="91">
        <v>47.229032258064521</v>
      </c>
      <c r="G3283" s="91">
        <v>19.138709677419353</v>
      </c>
      <c r="H3283" s="91">
        <v>9.2645161290322573</v>
      </c>
      <c r="I3283" s="91">
        <v>11.716666666666665</v>
      </c>
      <c r="J3283" s="91">
        <v>4.6870967741935496</v>
      </c>
      <c r="K3283" s="91">
        <v>18.79032258064516</v>
      </c>
      <c r="L3283" s="91">
        <v>24.300000000000004</v>
      </c>
      <c r="M3283" s="91">
        <v>73.451612903225808</v>
      </c>
      <c r="N3283" s="91">
        <v>13.816129032258063</v>
      </c>
      <c r="O3283" s="91">
        <v>9.3806451612903228</v>
      </c>
      <c r="P3283" s="91">
        <v>1.4354838709677418</v>
      </c>
    </row>
    <row r="3284" spans="1:16" s="117" customFormat="1" x14ac:dyDescent="0.35">
      <c r="A3284" s="113">
        <v>43586</v>
      </c>
      <c r="B3284" s="113" t="s">
        <v>182</v>
      </c>
      <c r="C3284" s="91">
        <v>25.58064516129032</v>
      </c>
      <c r="D3284" s="91">
        <v>42.525806451612894</v>
      </c>
      <c r="E3284" s="91">
        <v>81.729032258064507</v>
      </c>
      <c r="F3284" s="91">
        <v>47.525806451612901</v>
      </c>
      <c r="G3284" s="91">
        <v>18.261290322580649</v>
      </c>
      <c r="H3284" s="91">
        <v>9.361290322580647</v>
      </c>
      <c r="I3284" s="91">
        <v>11.616666666666667</v>
      </c>
      <c r="J3284" s="91">
        <v>4.2935483870967746</v>
      </c>
      <c r="K3284" s="91">
        <v>20.200000000000003</v>
      </c>
      <c r="L3284" s="91">
        <v>24.674193548387098</v>
      </c>
      <c r="M3284" s="91">
        <v>70.887096774193566</v>
      </c>
      <c r="N3284" s="91">
        <v>13.429032258064517</v>
      </c>
      <c r="O3284" s="91">
        <v>8.990322580645163</v>
      </c>
      <c r="P3284" s="91">
        <v>1.4225806451612901</v>
      </c>
    </row>
    <row r="3285" spans="1:16" s="117" customFormat="1" x14ac:dyDescent="0.35">
      <c r="A3285" s="113">
        <v>43586</v>
      </c>
      <c r="B3285" s="113" t="s">
        <v>183</v>
      </c>
      <c r="C3285" s="91">
        <v>23.258064516129028</v>
      </c>
      <c r="D3285" s="91">
        <v>42.29999999999999</v>
      </c>
      <c r="E3285" s="91">
        <v>77.964516129032262</v>
      </c>
      <c r="F3285" s="91">
        <v>44.887096774193559</v>
      </c>
      <c r="G3285" s="91">
        <v>18.129032258064516</v>
      </c>
      <c r="H3285" s="91">
        <v>9.5967741935483861</v>
      </c>
      <c r="I3285" s="91">
        <v>11.13548387096774</v>
      </c>
      <c r="J3285" s="91">
        <v>4.1064516129032267</v>
      </c>
      <c r="K3285" s="91">
        <v>21.812903225806448</v>
      </c>
      <c r="L3285" s="91">
        <v>25.79354838709677</v>
      </c>
      <c r="M3285" s="91">
        <v>66.867741935483878</v>
      </c>
      <c r="N3285" s="91">
        <v>13.503225806451614</v>
      </c>
      <c r="O3285" s="91">
        <v>9.248387096774195</v>
      </c>
      <c r="P3285" s="91">
        <v>1.3935483870967742</v>
      </c>
    </row>
    <row r="3286" spans="1:16" s="117" customFormat="1" x14ac:dyDescent="0.35">
      <c r="A3286" s="113">
        <v>43586</v>
      </c>
      <c r="B3286" s="113" t="s">
        <v>184</v>
      </c>
      <c r="C3286" s="91">
        <v>20.79354838709677</v>
      </c>
      <c r="D3286" s="91">
        <v>42.987096774193539</v>
      </c>
      <c r="E3286" s="91">
        <v>74.877419354838707</v>
      </c>
      <c r="F3286" s="91">
        <v>40.641935483870967</v>
      </c>
      <c r="G3286" s="91">
        <v>18.416129032258063</v>
      </c>
      <c r="H3286" s="91">
        <v>9.5387096774193552</v>
      </c>
      <c r="I3286" s="91">
        <v>11.103225806451611</v>
      </c>
      <c r="J3286" s="91">
        <v>3.9806451612903229</v>
      </c>
      <c r="K3286" s="91">
        <v>25.064516129032256</v>
      </c>
      <c r="L3286" s="91">
        <v>28.199999999999996</v>
      </c>
      <c r="M3286" s="91">
        <v>60.183870967741925</v>
      </c>
      <c r="N3286" s="91">
        <v>14.061290322580648</v>
      </c>
      <c r="O3286" s="91">
        <v>9.6387096774193566</v>
      </c>
      <c r="P3286" s="91">
        <v>1.3806451612903226</v>
      </c>
    </row>
    <row r="3287" spans="1:16" s="117" customFormat="1" x14ac:dyDescent="0.35">
      <c r="A3287" s="113">
        <v>43586</v>
      </c>
      <c r="B3287" s="113" t="s">
        <v>185</v>
      </c>
      <c r="C3287" s="91">
        <v>19.416129032258066</v>
      </c>
      <c r="D3287" s="91">
        <v>44.093548387096781</v>
      </c>
      <c r="E3287" s="91">
        <v>73.861290322580643</v>
      </c>
      <c r="F3287" s="91">
        <v>36.4</v>
      </c>
      <c r="G3287" s="91">
        <v>18.64838709677419</v>
      </c>
      <c r="H3287" s="91">
        <v>10.516129032258062</v>
      </c>
      <c r="I3287" s="91">
        <v>10.832258064516129</v>
      </c>
      <c r="J3287" s="91">
        <v>3.6645161290322585</v>
      </c>
      <c r="K3287" s="91">
        <v>27.448387096774191</v>
      </c>
      <c r="L3287" s="91">
        <v>30.619354838709675</v>
      </c>
      <c r="M3287" s="91">
        <v>53.316129032258054</v>
      </c>
      <c r="N3287" s="91">
        <v>14.938709677419356</v>
      </c>
      <c r="O3287" s="91">
        <v>10.158064516129032</v>
      </c>
      <c r="P3287" s="91">
        <v>1.4225806451612906</v>
      </c>
    </row>
    <row r="3288" spans="1:16" s="117" customFormat="1" x14ac:dyDescent="0.35">
      <c r="A3288" s="113">
        <v>43586</v>
      </c>
      <c r="B3288" s="113" t="s">
        <v>186</v>
      </c>
      <c r="C3288" s="91">
        <v>19.967741935483875</v>
      </c>
      <c r="D3288" s="91">
        <v>45.190322580645166</v>
      </c>
      <c r="E3288" s="91">
        <v>75.816129032258075</v>
      </c>
      <c r="F3288" s="91">
        <v>32.361290322580651</v>
      </c>
      <c r="G3288" s="91">
        <v>19.280645161290327</v>
      </c>
      <c r="H3288" s="91">
        <v>11.132258064516133</v>
      </c>
      <c r="I3288" s="91">
        <v>10.848387096774195</v>
      </c>
      <c r="J3288" s="91">
        <v>4.0322580645161299</v>
      </c>
      <c r="K3288" s="91">
        <v>29.28064516129033</v>
      </c>
      <c r="L3288" s="91">
        <v>33.293548387096777</v>
      </c>
      <c r="M3288" s="91">
        <v>47.677419354838719</v>
      </c>
      <c r="N3288" s="91">
        <v>15.393548387096775</v>
      </c>
      <c r="O3288" s="91">
        <v>10.600000000000003</v>
      </c>
      <c r="P3288" s="91">
        <v>1.4096774193548389</v>
      </c>
    </row>
    <row r="3289" spans="1:16" s="117" customFormat="1" x14ac:dyDescent="0.35">
      <c r="A3289" s="113">
        <v>43586</v>
      </c>
      <c r="B3289" s="113" t="s">
        <v>187</v>
      </c>
      <c r="C3289" s="91">
        <v>18.758064516129036</v>
      </c>
      <c r="D3289" s="91">
        <v>43.554838709677426</v>
      </c>
      <c r="E3289" s="91">
        <v>72.303225806451621</v>
      </c>
      <c r="F3289" s="91">
        <v>30.570967741935476</v>
      </c>
      <c r="G3289" s="91">
        <v>18.987096774193553</v>
      </c>
      <c r="H3289" s="91">
        <v>11.474193548387094</v>
      </c>
      <c r="I3289" s="91">
        <v>10.803225806451612</v>
      </c>
      <c r="J3289" s="91">
        <v>4.1258064516129034</v>
      </c>
      <c r="K3289" s="91">
        <v>28.583870967741937</v>
      </c>
      <c r="L3289" s="91">
        <v>33.203225806451606</v>
      </c>
      <c r="M3289" s="91">
        <v>44.412903225806453</v>
      </c>
      <c r="N3289" s="91">
        <v>15.538709677419359</v>
      </c>
      <c r="O3289" s="91">
        <v>11.232258064516135</v>
      </c>
      <c r="P3289" s="91">
        <v>1.3838709677419354</v>
      </c>
    </row>
    <row r="3290" spans="1:16" s="117" customFormat="1" x14ac:dyDescent="0.35">
      <c r="A3290" s="114">
        <v>43586</v>
      </c>
      <c r="B3290" s="82" t="s">
        <v>188</v>
      </c>
      <c r="C3290" s="83">
        <v>16.393548387096772</v>
      </c>
      <c r="D3290" s="83">
        <v>40.103225806451611</v>
      </c>
      <c r="E3290" s="83">
        <v>65.245161290322599</v>
      </c>
      <c r="F3290" s="83">
        <v>29.235483870967744</v>
      </c>
      <c r="G3290" s="83">
        <v>18.474193548387095</v>
      </c>
      <c r="H3290" s="83">
        <v>11.699999999999998</v>
      </c>
      <c r="I3290" s="83">
        <v>10.825806451612902</v>
      </c>
      <c r="J3290" s="83">
        <v>3.8258064516129031</v>
      </c>
      <c r="K3290" s="83">
        <v>26.799999999999997</v>
      </c>
      <c r="L3290" s="83">
        <v>31.896774193548385</v>
      </c>
      <c r="M3290" s="83">
        <v>42.232258064516138</v>
      </c>
      <c r="N3290" s="83">
        <v>15.551612903225804</v>
      </c>
      <c r="O3290" s="83">
        <v>11.683870967741935</v>
      </c>
      <c r="P3290" s="83">
        <v>1.4161290322580644</v>
      </c>
    </row>
    <row r="3291" spans="1:16" s="117" customFormat="1" x14ac:dyDescent="0.35">
      <c r="A3291" s="113">
        <v>43617</v>
      </c>
      <c r="B3291" s="113" t="s">
        <v>165</v>
      </c>
      <c r="C3291" s="91">
        <v>8.3099999999999987</v>
      </c>
      <c r="D3291" s="91">
        <v>26.270000000000003</v>
      </c>
      <c r="E3291" s="91">
        <v>38.989999999999995</v>
      </c>
      <c r="F3291" s="91">
        <v>30.226666666666667</v>
      </c>
      <c r="G3291" s="91">
        <v>16.04</v>
      </c>
      <c r="H3291" s="91">
        <v>9.5233333333333317</v>
      </c>
      <c r="I3291" s="91">
        <v>3.6099999999999994</v>
      </c>
      <c r="J3291" s="91">
        <v>2.2333333333333329</v>
      </c>
      <c r="K3291" s="91">
        <v>18.316666666666666</v>
      </c>
      <c r="L3291" s="91">
        <v>20.200000000000003</v>
      </c>
      <c r="M3291" s="91">
        <v>45.490000000000016</v>
      </c>
      <c r="N3291" s="91">
        <v>13.993333333333332</v>
      </c>
      <c r="O3291" s="91">
        <v>9.9700000000000006</v>
      </c>
      <c r="P3291" s="91">
        <v>1.6</v>
      </c>
    </row>
    <row r="3292" spans="1:16" s="117" customFormat="1" x14ac:dyDescent="0.35">
      <c r="A3292" s="113">
        <v>43617</v>
      </c>
      <c r="B3292" s="113" t="s">
        <v>166</v>
      </c>
      <c r="C3292" s="91">
        <v>6.52</v>
      </c>
      <c r="D3292" s="91">
        <v>23.016666666666669</v>
      </c>
      <c r="E3292" s="91">
        <v>33.006666666666675</v>
      </c>
      <c r="F3292" s="91">
        <v>28.883333333333336</v>
      </c>
      <c r="G3292" s="91">
        <v>15.453333333333333</v>
      </c>
      <c r="H3292" s="91">
        <v>9.2466666666666661</v>
      </c>
      <c r="I3292" s="91">
        <v>3.6766666666666667</v>
      </c>
      <c r="J3292" s="91">
        <v>1.9833333333333334</v>
      </c>
      <c r="K3292" s="91">
        <v>16.97</v>
      </c>
      <c r="L3292" s="91">
        <v>18.439999999999998</v>
      </c>
      <c r="M3292" s="91">
        <v>43.61</v>
      </c>
      <c r="N3292" s="91">
        <v>13.833333333333332</v>
      </c>
      <c r="O3292" s="91">
        <v>10.106666666666666</v>
      </c>
      <c r="P3292" s="91">
        <v>1.553333333333333</v>
      </c>
    </row>
    <row r="3293" spans="1:16" s="117" customFormat="1" x14ac:dyDescent="0.35">
      <c r="A3293" s="113">
        <v>43617</v>
      </c>
      <c r="B3293" s="113" t="s">
        <v>167</v>
      </c>
      <c r="C3293" s="91">
        <v>6.3233333333333333</v>
      </c>
      <c r="D3293" s="91">
        <v>22.02333333333333</v>
      </c>
      <c r="E3293" s="91">
        <v>31.716666666666672</v>
      </c>
      <c r="F3293" s="91">
        <v>30.243333333333336</v>
      </c>
      <c r="G3293" s="91">
        <v>15.196666666666667</v>
      </c>
      <c r="H3293" s="91">
        <v>9.1266666666666652</v>
      </c>
      <c r="I3293" s="91">
        <v>3.7333333333333338</v>
      </c>
      <c r="J3293" s="91">
        <v>1.9633333333333334</v>
      </c>
      <c r="K3293" s="91">
        <v>15.683333333333335</v>
      </c>
      <c r="L3293" s="91">
        <v>17.523333333333333</v>
      </c>
      <c r="M3293" s="91">
        <v>41.526666666666664</v>
      </c>
      <c r="N3293" s="91">
        <v>13.803333333333331</v>
      </c>
      <c r="O3293" s="91">
        <v>9.7800000000000011</v>
      </c>
      <c r="P3293" s="91">
        <v>1.5533333333333335</v>
      </c>
    </row>
    <row r="3294" spans="1:16" s="117" customFormat="1" x14ac:dyDescent="0.35">
      <c r="A3294" s="113">
        <v>43617</v>
      </c>
      <c r="B3294" s="113" t="s">
        <v>168</v>
      </c>
      <c r="C3294" s="91">
        <v>8.1333333333333329</v>
      </c>
      <c r="D3294" s="91">
        <v>23.376666666666665</v>
      </c>
      <c r="E3294" s="91">
        <v>35.836666666666666</v>
      </c>
      <c r="F3294" s="91">
        <v>27.52</v>
      </c>
      <c r="G3294" s="91">
        <v>15.776666666666666</v>
      </c>
      <c r="H3294" s="91">
        <v>9.3300000000000018</v>
      </c>
      <c r="I3294" s="91">
        <v>3.813333333333333</v>
      </c>
      <c r="J3294" s="91">
        <v>2.5299999999999998</v>
      </c>
      <c r="K3294" s="91">
        <v>16.419999999999998</v>
      </c>
      <c r="L3294" s="91">
        <v>18.636666666666663</v>
      </c>
      <c r="M3294" s="91">
        <v>38.599999999999994</v>
      </c>
      <c r="N3294" s="91">
        <v>13.886666666666667</v>
      </c>
      <c r="O3294" s="91">
        <v>9.8466666666666658</v>
      </c>
      <c r="P3294" s="91">
        <v>1.6133333333333331</v>
      </c>
    </row>
    <row r="3295" spans="1:16" s="117" customFormat="1" x14ac:dyDescent="0.35">
      <c r="A3295" s="113">
        <v>43617</v>
      </c>
      <c r="B3295" s="113" t="s">
        <v>169</v>
      </c>
      <c r="C3295" s="91">
        <v>14.95</v>
      </c>
      <c r="D3295" s="91">
        <v>28.343333333333334</v>
      </c>
      <c r="E3295" s="91">
        <v>51.266666666666666</v>
      </c>
      <c r="F3295" s="91">
        <v>23.416666666666668</v>
      </c>
      <c r="G3295" s="91">
        <v>16.90666666666667</v>
      </c>
      <c r="H3295" s="91">
        <v>9.7100000000000009</v>
      </c>
      <c r="I3295" s="91">
        <v>4.5166666666666675</v>
      </c>
      <c r="J3295" s="91">
        <v>4.0833333333333339</v>
      </c>
      <c r="K3295" s="91">
        <v>18.843333333333334</v>
      </c>
      <c r="L3295" s="91">
        <v>22.626666666666665</v>
      </c>
      <c r="M3295" s="91">
        <v>35.810000000000009</v>
      </c>
      <c r="N3295" s="91">
        <v>14.53</v>
      </c>
      <c r="O3295" s="91">
        <v>9.81</v>
      </c>
      <c r="P3295" s="91">
        <v>1.6666666666666667</v>
      </c>
    </row>
    <row r="3296" spans="1:16" s="117" customFormat="1" x14ac:dyDescent="0.35">
      <c r="A3296" s="113">
        <v>43617</v>
      </c>
      <c r="B3296" s="113" t="s">
        <v>170</v>
      </c>
      <c r="C3296" s="91">
        <v>26.993333333333332</v>
      </c>
      <c r="D3296" s="91">
        <v>35.279999999999994</v>
      </c>
      <c r="E3296" s="91">
        <v>76.649999999999991</v>
      </c>
      <c r="F3296" s="91">
        <v>21.976666666666667</v>
      </c>
      <c r="G3296" s="91">
        <v>17.993333333333332</v>
      </c>
      <c r="H3296" s="91">
        <v>10.163333333333332</v>
      </c>
      <c r="I3296" s="91">
        <v>4.5133333333333345</v>
      </c>
      <c r="J3296" s="91">
        <v>6.9133333333333331</v>
      </c>
      <c r="K3296" s="91">
        <v>21.650000000000002</v>
      </c>
      <c r="L3296" s="91">
        <v>29.206666666666671</v>
      </c>
      <c r="M3296" s="91">
        <v>35.803333333333335</v>
      </c>
      <c r="N3296" s="91">
        <v>14.116666666666667</v>
      </c>
      <c r="O3296" s="91">
        <v>10.030000000000001</v>
      </c>
      <c r="P3296" s="91">
        <v>1.8100000000000003</v>
      </c>
    </row>
    <row r="3297" spans="1:16" s="117" customFormat="1" x14ac:dyDescent="0.35">
      <c r="A3297" s="113">
        <v>43617</v>
      </c>
      <c r="B3297" s="113" t="s">
        <v>171</v>
      </c>
      <c r="C3297" s="91">
        <v>34.20000000000001</v>
      </c>
      <c r="D3297" s="91">
        <v>39.109999999999992</v>
      </c>
      <c r="E3297" s="91">
        <v>91.536666666666676</v>
      </c>
      <c r="F3297" s="91">
        <v>24.270000000000003</v>
      </c>
      <c r="G3297" s="91">
        <v>18.576666666666668</v>
      </c>
      <c r="H3297" s="91">
        <v>10.096666666666666</v>
      </c>
      <c r="I3297" s="91">
        <v>5.13448275862069</v>
      </c>
      <c r="J3297" s="91">
        <v>9.08</v>
      </c>
      <c r="K3297" s="91">
        <v>22.750000000000004</v>
      </c>
      <c r="L3297" s="91">
        <v>34.793333333333329</v>
      </c>
      <c r="M3297" s="91">
        <v>38.916666666666664</v>
      </c>
      <c r="N3297" s="91">
        <v>13.899999999999999</v>
      </c>
      <c r="O3297" s="91">
        <v>9.7366666666666664</v>
      </c>
      <c r="P3297" s="91">
        <v>1.9266666666666667</v>
      </c>
    </row>
    <row r="3298" spans="1:16" s="117" customFormat="1" x14ac:dyDescent="0.35">
      <c r="A3298" s="113">
        <v>43617</v>
      </c>
      <c r="B3298" s="113" t="s">
        <v>172</v>
      </c>
      <c r="C3298" s="91">
        <v>34.419999999999995</v>
      </c>
      <c r="D3298" s="91">
        <v>39.299999999999997</v>
      </c>
      <c r="E3298" s="91">
        <v>92.063333333333333</v>
      </c>
      <c r="F3298" s="91">
        <v>26.446666666666665</v>
      </c>
      <c r="G3298" s="91">
        <v>19.669999999999998</v>
      </c>
      <c r="H3298" s="91">
        <v>9.1866666666666639</v>
      </c>
      <c r="I3298" s="91">
        <v>4.9000000000000004</v>
      </c>
      <c r="J3298" s="91">
        <v>8.6133333333333333</v>
      </c>
      <c r="K3298" s="91">
        <v>22.040000000000003</v>
      </c>
      <c r="L3298" s="91">
        <v>33.363333333333337</v>
      </c>
      <c r="M3298" s="91">
        <v>43.423333333333325</v>
      </c>
      <c r="N3298" s="91">
        <v>14.323333333333336</v>
      </c>
      <c r="O3298" s="91">
        <v>9.0666666666666647</v>
      </c>
      <c r="P3298" s="91">
        <v>2.0100000000000002</v>
      </c>
    </row>
    <row r="3299" spans="1:16" s="117" customFormat="1" x14ac:dyDescent="0.35">
      <c r="A3299" s="113">
        <v>43617</v>
      </c>
      <c r="B3299" s="113" t="s">
        <v>173</v>
      </c>
      <c r="C3299" s="91">
        <v>33.853333333333339</v>
      </c>
      <c r="D3299" s="91">
        <v>39.693333333333335</v>
      </c>
      <c r="E3299" s="91">
        <v>91.623333333333349</v>
      </c>
      <c r="F3299" s="91">
        <v>28.083333333333332</v>
      </c>
      <c r="G3299" s="91">
        <v>20.043333333333333</v>
      </c>
      <c r="H3299" s="91">
        <v>8.5966666666666658</v>
      </c>
      <c r="I3299" s="91">
        <v>4.2310344827586208</v>
      </c>
      <c r="J3299" s="91">
        <v>7.9633333333333347</v>
      </c>
      <c r="K3299" s="91">
        <v>21.133333333333333</v>
      </c>
      <c r="L3299" s="91">
        <v>31.493333333333339</v>
      </c>
      <c r="M3299" s="91">
        <v>47.656666666666659</v>
      </c>
      <c r="N3299" s="91">
        <v>14.573333333333332</v>
      </c>
      <c r="O3299" s="91">
        <v>8.9233333333333338</v>
      </c>
      <c r="P3299" s="91">
        <v>2.0800000000000005</v>
      </c>
    </row>
    <row r="3300" spans="1:16" s="117" customFormat="1" x14ac:dyDescent="0.35">
      <c r="A3300" s="113">
        <v>43617</v>
      </c>
      <c r="B3300" s="113" t="s">
        <v>174</v>
      </c>
      <c r="C3300" s="91">
        <v>32.353333333333325</v>
      </c>
      <c r="D3300" s="91">
        <v>38.673333333333325</v>
      </c>
      <c r="E3300" s="91">
        <v>88.276666666666657</v>
      </c>
      <c r="F3300" s="91">
        <v>30.540000000000006</v>
      </c>
      <c r="G3300" s="91">
        <v>20.650000000000006</v>
      </c>
      <c r="H3300" s="91">
        <v>8.8733333333333331</v>
      </c>
      <c r="I3300" s="91">
        <v>4.2862068965517235</v>
      </c>
      <c r="J3300" s="91">
        <v>7.13</v>
      </c>
      <c r="K3300" s="91">
        <v>19.5</v>
      </c>
      <c r="L3300" s="91">
        <v>28.366666666666664</v>
      </c>
      <c r="M3300" s="91">
        <v>52.410000000000004</v>
      </c>
      <c r="N3300" s="91">
        <v>15.08</v>
      </c>
      <c r="O3300" s="91">
        <v>9.17</v>
      </c>
      <c r="P3300" s="91">
        <v>2.106666666666666</v>
      </c>
    </row>
    <row r="3301" spans="1:16" s="117" customFormat="1" x14ac:dyDescent="0.35">
      <c r="A3301" s="113">
        <v>43617</v>
      </c>
      <c r="B3301" s="113" t="s">
        <v>175</v>
      </c>
      <c r="C3301" s="91">
        <v>29.810000000000002</v>
      </c>
      <c r="D3301" s="91">
        <v>37.57</v>
      </c>
      <c r="E3301" s="91">
        <v>83.283333333333317</v>
      </c>
      <c r="F3301" s="91">
        <v>32.07</v>
      </c>
      <c r="G3301" s="91">
        <v>19.606666666666662</v>
      </c>
      <c r="H3301" s="91">
        <v>8.5333333333333332</v>
      </c>
      <c r="I3301" s="91">
        <v>4.833333333333333</v>
      </c>
      <c r="J3301" s="91">
        <v>6.3299999999999992</v>
      </c>
      <c r="K3301" s="91">
        <v>18.446666666666665</v>
      </c>
      <c r="L3301" s="91">
        <v>26.166666666666668</v>
      </c>
      <c r="M3301" s="91">
        <v>56.743333333333325</v>
      </c>
      <c r="N3301" s="91">
        <v>14.829999999999998</v>
      </c>
      <c r="O3301" s="91">
        <v>8.7600000000000016</v>
      </c>
      <c r="P3301" s="91">
        <v>1.98</v>
      </c>
    </row>
    <row r="3302" spans="1:16" s="117" customFormat="1" x14ac:dyDescent="0.35">
      <c r="A3302" s="113">
        <v>43617</v>
      </c>
      <c r="B3302" s="113" t="s">
        <v>176</v>
      </c>
      <c r="C3302" s="91">
        <v>27.583333333333332</v>
      </c>
      <c r="D3302" s="91">
        <v>37.059999999999995</v>
      </c>
      <c r="E3302" s="91">
        <v>79.359999999999985</v>
      </c>
      <c r="F3302" s="91">
        <v>34.079999999999991</v>
      </c>
      <c r="G3302" s="91">
        <v>20.153333333333336</v>
      </c>
      <c r="H3302" s="91">
        <v>8.9433333333333351</v>
      </c>
      <c r="I3302" s="91">
        <v>4.5285714285714294</v>
      </c>
      <c r="J3302" s="91">
        <v>5.7533333333333347</v>
      </c>
      <c r="K3302" s="91">
        <v>17.760000000000005</v>
      </c>
      <c r="L3302" s="91">
        <v>24.646666666666665</v>
      </c>
      <c r="M3302" s="91">
        <v>60.856666666666669</v>
      </c>
      <c r="N3302" s="91">
        <v>14.77</v>
      </c>
      <c r="O3302" s="91">
        <v>8.9466666666666654</v>
      </c>
      <c r="P3302" s="91">
        <v>1.9766666666666668</v>
      </c>
    </row>
    <row r="3303" spans="1:16" s="117" customFormat="1" x14ac:dyDescent="0.35">
      <c r="A3303" s="113">
        <v>43617</v>
      </c>
      <c r="B3303" s="113" t="s">
        <v>177</v>
      </c>
      <c r="C3303" s="91">
        <v>27.233333333333331</v>
      </c>
      <c r="D3303" s="91">
        <v>37.026666666666664</v>
      </c>
      <c r="E3303" s="91">
        <v>78.783333333333346</v>
      </c>
      <c r="F3303" s="91">
        <v>35.746666666666663</v>
      </c>
      <c r="G3303" s="91">
        <v>19.473333333333333</v>
      </c>
      <c r="H3303" s="91">
        <v>8.8133333333333326</v>
      </c>
      <c r="I3303" s="91">
        <v>4.8821428571428562</v>
      </c>
      <c r="J3303" s="91">
        <v>5.2566666666666668</v>
      </c>
      <c r="K3303" s="91">
        <v>17.186666666666667</v>
      </c>
      <c r="L3303" s="91">
        <v>23.2</v>
      </c>
      <c r="M3303" s="91">
        <v>64.11999999999999</v>
      </c>
      <c r="N3303" s="91">
        <v>14.596666666666666</v>
      </c>
      <c r="O3303" s="91">
        <v>9.1433333333333326</v>
      </c>
      <c r="P3303" s="91">
        <v>2.023333333333333</v>
      </c>
    </row>
    <row r="3304" spans="1:16" s="117" customFormat="1" x14ac:dyDescent="0.35">
      <c r="A3304" s="113">
        <v>43617</v>
      </c>
      <c r="B3304" s="113" t="s">
        <v>178</v>
      </c>
      <c r="C3304" s="91">
        <v>27.263333333333328</v>
      </c>
      <c r="D3304" s="91">
        <v>37.349999999999994</v>
      </c>
      <c r="E3304" s="91">
        <v>79.163333333333341</v>
      </c>
      <c r="F3304" s="91">
        <v>36.61</v>
      </c>
      <c r="G3304" s="91">
        <v>19.39</v>
      </c>
      <c r="H3304" s="91">
        <v>9.0200000000000014</v>
      </c>
      <c r="I3304" s="91">
        <v>4.9107142857142856</v>
      </c>
      <c r="J3304" s="91">
        <v>5.6966666666666654</v>
      </c>
      <c r="K3304" s="91">
        <v>17.356666666666666</v>
      </c>
      <c r="L3304" s="91">
        <v>24.016666666666659</v>
      </c>
      <c r="M3304" s="91">
        <v>65.206666666666678</v>
      </c>
      <c r="N3304" s="91">
        <v>14.876666666666669</v>
      </c>
      <c r="O3304" s="91">
        <v>9.4433333333333334</v>
      </c>
      <c r="P3304" s="91">
        <v>1.9266666666666667</v>
      </c>
    </row>
    <row r="3305" spans="1:16" s="117" customFormat="1" x14ac:dyDescent="0.35">
      <c r="A3305" s="113">
        <v>43617</v>
      </c>
      <c r="B3305" s="113" t="s">
        <v>179</v>
      </c>
      <c r="C3305" s="91">
        <v>27.416666666666671</v>
      </c>
      <c r="D3305" s="91">
        <v>38.196666666666665</v>
      </c>
      <c r="E3305" s="91">
        <v>80.216666666666669</v>
      </c>
      <c r="F3305" s="91">
        <v>36.516666666666673</v>
      </c>
      <c r="G3305" s="91">
        <v>19.290000000000003</v>
      </c>
      <c r="H3305" s="91">
        <v>9.0800000000000018</v>
      </c>
      <c r="I3305" s="91">
        <v>4.8103448275862073</v>
      </c>
      <c r="J3305" s="91">
        <v>5.786666666666668</v>
      </c>
      <c r="K3305" s="91">
        <v>18.053333333333335</v>
      </c>
      <c r="L3305" s="91">
        <v>24.843333333333334</v>
      </c>
      <c r="M3305" s="91">
        <v>64.236666666666665</v>
      </c>
      <c r="N3305" s="91">
        <v>14.326666666666664</v>
      </c>
      <c r="O3305" s="91">
        <v>9.5766666666666662</v>
      </c>
      <c r="P3305" s="91">
        <v>1.9633333333333329</v>
      </c>
    </row>
    <row r="3306" spans="1:16" s="117" customFormat="1" x14ac:dyDescent="0.35">
      <c r="A3306" s="113">
        <v>43617</v>
      </c>
      <c r="B3306" s="113" t="s">
        <v>180</v>
      </c>
      <c r="C3306" s="91">
        <v>27.509999999999998</v>
      </c>
      <c r="D3306" s="91">
        <v>38.836666666666673</v>
      </c>
      <c r="E3306" s="91">
        <v>81.02000000000001</v>
      </c>
      <c r="F3306" s="91">
        <v>36.083333333333336</v>
      </c>
      <c r="G3306" s="91">
        <v>19.313333333333333</v>
      </c>
      <c r="H3306" s="91">
        <v>9.0266666666666655</v>
      </c>
      <c r="I3306" s="91">
        <v>5.3566666666666665</v>
      </c>
      <c r="J3306" s="91">
        <v>5.7533333333333339</v>
      </c>
      <c r="K3306" s="91">
        <v>18.559999999999999</v>
      </c>
      <c r="L3306" s="91">
        <v>25.013333333333332</v>
      </c>
      <c r="M3306" s="91">
        <v>63.216666666666669</v>
      </c>
      <c r="N3306" s="91">
        <v>14.273333333333333</v>
      </c>
      <c r="O3306" s="91">
        <v>9.1333333333333311</v>
      </c>
      <c r="P3306" s="91">
        <v>1.9099999999999997</v>
      </c>
    </row>
    <row r="3307" spans="1:16" s="117" customFormat="1" x14ac:dyDescent="0.35">
      <c r="A3307" s="113">
        <v>43617</v>
      </c>
      <c r="B3307" s="113" t="s">
        <v>181</v>
      </c>
      <c r="C3307" s="91">
        <v>26.213333333333338</v>
      </c>
      <c r="D3307" s="91">
        <v>38.806666666666665</v>
      </c>
      <c r="E3307" s="91">
        <v>79.043333333333351</v>
      </c>
      <c r="F3307" s="91">
        <v>36.483333333333327</v>
      </c>
      <c r="G3307" s="91">
        <v>18.273333333333337</v>
      </c>
      <c r="H3307" s="91">
        <v>8.6333333333333329</v>
      </c>
      <c r="I3307" s="91">
        <v>5.18</v>
      </c>
      <c r="J3307" s="91">
        <v>6.0100000000000016</v>
      </c>
      <c r="K3307" s="91">
        <v>18.639999999999993</v>
      </c>
      <c r="L3307" s="91">
        <v>25.046666666666667</v>
      </c>
      <c r="M3307" s="91">
        <v>63.50333333333333</v>
      </c>
      <c r="N3307" s="91">
        <v>13.250000000000002</v>
      </c>
      <c r="O3307" s="91">
        <v>9.2466666666666661</v>
      </c>
      <c r="P3307" s="91">
        <v>1.8900000000000001</v>
      </c>
    </row>
    <row r="3308" spans="1:16" s="117" customFormat="1" x14ac:dyDescent="0.35">
      <c r="A3308" s="113">
        <v>43617</v>
      </c>
      <c r="B3308" s="113" t="s">
        <v>182</v>
      </c>
      <c r="C3308" s="91">
        <v>25.083333333333339</v>
      </c>
      <c r="D3308" s="91">
        <v>39.106666666666669</v>
      </c>
      <c r="E3308" s="91">
        <v>77.549999999999983</v>
      </c>
      <c r="F3308" s="91">
        <v>36.573333333333331</v>
      </c>
      <c r="G3308" s="91">
        <v>17.283333333333331</v>
      </c>
      <c r="H3308" s="91">
        <v>8.9400000000000013</v>
      </c>
      <c r="I3308" s="91">
        <v>4.97</v>
      </c>
      <c r="J3308" s="91">
        <v>4.9800000000000004</v>
      </c>
      <c r="K3308" s="91">
        <v>19.056666666666661</v>
      </c>
      <c r="L3308" s="91">
        <v>24.123333333333331</v>
      </c>
      <c r="M3308" s="91">
        <v>62.86666666666666</v>
      </c>
      <c r="N3308" s="91">
        <v>13.11</v>
      </c>
      <c r="O3308" s="91">
        <v>9.0500000000000007</v>
      </c>
      <c r="P3308" s="91">
        <v>1.7999999999999998</v>
      </c>
    </row>
    <row r="3309" spans="1:16" s="117" customFormat="1" x14ac:dyDescent="0.35">
      <c r="A3309" s="113">
        <v>43617</v>
      </c>
      <c r="B3309" s="113" t="s">
        <v>183</v>
      </c>
      <c r="C3309" s="91">
        <v>21.93</v>
      </c>
      <c r="D3309" s="91">
        <v>38.123333333333328</v>
      </c>
      <c r="E3309" s="91">
        <v>71.74666666666667</v>
      </c>
      <c r="F3309" s="91">
        <v>36.159999999999982</v>
      </c>
      <c r="G3309" s="91">
        <v>17.416666666666664</v>
      </c>
      <c r="H3309" s="91">
        <v>8.6300000000000008</v>
      </c>
      <c r="I3309" s="91">
        <v>4.953333333333334</v>
      </c>
      <c r="J3309" s="91">
        <v>4.330000000000001</v>
      </c>
      <c r="K3309" s="91">
        <v>19.896666666666665</v>
      </c>
      <c r="L3309" s="91">
        <v>24.043333333333329</v>
      </c>
      <c r="M3309" s="91">
        <v>61.086666666666673</v>
      </c>
      <c r="N3309" s="91">
        <v>13.84</v>
      </c>
      <c r="O3309" s="91">
        <v>9.3333333333333339</v>
      </c>
      <c r="P3309" s="91">
        <v>1.8033333333333335</v>
      </c>
    </row>
    <row r="3310" spans="1:16" s="117" customFormat="1" x14ac:dyDescent="0.35">
      <c r="A3310" s="113">
        <v>43617</v>
      </c>
      <c r="B3310" s="113" t="s">
        <v>184</v>
      </c>
      <c r="C3310" s="91">
        <v>18.879999999999995</v>
      </c>
      <c r="D3310" s="91">
        <v>37.043333333333337</v>
      </c>
      <c r="E3310" s="91">
        <v>65.973333333333315</v>
      </c>
      <c r="F3310" s="91">
        <v>35.489999999999988</v>
      </c>
      <c r="G3310" s="91">
        <v>17.343333333333334</v>
      </c>
      <c r="H3310" s="91">
        <v>8.8333333333333321</v>
      </c>
      <c r="I3310" s="91">
        <v>4.4933333333333332</v>
      </c>
      <c r="J3310" s="91">
        <v>3.9866666666666668</v>
      </c>
      <c r="K3310" s="91">
        <v>20.823333333333338</v>
      </c>
      <c r="L3310" s="91">
        <v>23.923333333333336</v>
      </c>
      <c r="M3310" s="91">
        <v>58.343333333333341</v>
      </c>
      <c r="N3310" s="91">
        <v>13.580000000000002</v>
      </c>
      <c r="O3310" s="91">
        <v>9.3366666666666678</v>
      </c>
      <c r="P3310" s="91">
        <v>1.8166666666666669</v>
      </c>
    </row>
    <row r="3311" spans="1:16" s="117" customFormat="1" x14ac:dyDescent="0.35">
      <c r="A3311" s="113">
        <v>43617</v>
      </c>
      <c r="B3311" s="113" t="s">
        <v>185</v>
      </c>
      <c r="C3311" s="91">
        <v>17.603333333333332</v>
      </c>
      <c r="D3311" s="91">
        <v>37.596666666666664</v>
      </c>
      <c r="E3311" s="91">
        <v>64.606666666666669</v>
      </c>
      <c r="F3311" s="91">
        <v>33.226666666666659</v>
      </c>
      <c r="G3311" s="91">
        <v>16.836666666666666</v>
      </c>
      <c r="H3311" s="91">
        <v>9.3800000000000008</v>
      </c>
      <c r="I3311" s="91">
        <v>4.2333333333333325</v>
      </c>
      <c r="J3311" s="91">
        <v>3.4333333333333331</v>
      </c>
      <c r="K3311" s="91">
        <v>21.98</v>
      </c>
      <c r="L3311" s="91">
        <v>24.36</v>
      </c>
      <c r="M3311" s="91">
        <v>54</v>
      </c>
      <c r="N3311" s="91">
        <v>13.169999999999996</v>
      </c>
      <c r="O3311" s="91">
        <v>9.326666666666668</v>
      </c>
      <c r="P3311" s="91">
        <v>1.7433333333333334</v>
      </c>
    </row>
    <row r="3312" spans="1:16" s="117" customFormat="1" x14ac:dyDescent="0.35">
      <c r="A3312" s="113">
        <v>43617</v>
      </c>
      <c r="B3312" s="113" t="s">
        <v>186</v>
      </c>
      <c r="C3312" s="91">
        <v>17.543333333333329</v>
      </c>
      <c r="D3312" s="91">
        <v>37.550000000000004</v>
      </c>
      <c r="E3312" s="91">
        <v>64.466666666666654</v>
      </c>
      <c r="F3312" s="91">
        <v>31.520000000000003</v>
      </c>
      <c r="G3312" s="91">
        <v>16.77</v>
      </c>
      <c r="H3312" s="91">
        <v>10.030000000000001</v>
      </c>
      <c r="I3312" s="91">
        <v>4.0833333333333339</v>
      </c>
      <c r="J3312" s="91">
        <v>3.58</v>
      </c>
      <c r="K3312" s="91">
        <v>22.71</v>
      </c>
      <c r="L3312" s="91">
        <v>25.66</v>
      </c>
      <c r="M3312" s="91">
        <v>50.219999999999992</v>
      </c>
      <c r="N3312" s="91">
        <v>13.71</v>
      </c>
      <c r="O3312" s="91">
        <v>9.8633333333333351</v>
      </c>
      <c r="P3312" s="91">
        <v>1.7200000000000002</v>
      </c>
    </row>
    <row r="3313" spans="1:16" s="117" customFormat="1" x14ac:dyDescent="0.35">
      <c r="A3313" s="113">
        <v>43617</v>
      </c>
      <c r="B3313" s="113" t="s">
        <v>187</v>
      </c>
      <c r="C3313" s="91">
        <v>15.563333333333338</v>
      </c>
      <c r="D3313" s="91">
        <v>35.523333333333326</v>
      </c>
      <c r="E3313" s="91">
        <v>59.366666666666667</v>
      </c>
      <c r="F3313" s="91">
        <v>30.57</v>
      </c>
      <c r="G3313" s="91">
        <v>16.79</v>
      </c>
      <c r="H3313" s="91">
        <v>9.7833333333333332</v>
      </c>
      <c r="I3313" s="91">
        <v>4.0200000000000005</v>
      </c>
      <c r="J3313" s="91">
        <v>3.2933333333333339</v>
      </c>
      <c r="K3313" s="91">
        <v>22.116666666666671</v>
      </c>
      <c r="L3313" s="91">
        <v>25.080000000000002</v>
      </c>
      <c r="M3313" s="91">
        <v>48.379999999999988</v>
      </c>
      <c r="N3313" s="91">
        <v>14.123333333333337</v>
      </c>
      <c r="O3313" s="91">
        <v>9.8433333333333337</v>
      </c>
      <c r="P3313" s="91">
        <v>1.7166666666666666</v>
      </c>
    </row>
    <row r="3314" spans="1:16" s="117" customFormat="1" x14ac:dyDescent="0.35">
      <c r="A3314" s="114">
        <v>43617</v>
      </c>
      <c r="B3314" s="82" t="s">
        <v>188</v>
      </c>
      <c r="C3314" s="83">
        <v>12.366666666666664</v>
      </c>
      <c r="D3314" s="83">
        <v>31.766666666666662</v>
      </c>
      <c r="E3314" s="83">
        <v>50.723333333333322</v>
      </c>
      <c r="F3314" s="83">
        <v>30.49</v>
      </c>
      <c r="G3314" s="83">
        <v>16.633333333333333</v>
      </c>
      <c r="H3314" s="83">
        <v>9.3533333333333317</v>
      </c>
      <c r="I3314" s="83">
        <v>4.0633333333333326</v>
      </c>
      <c r="J3314" s="83">
        <v>2.58</v>
      </c>
      <c r="K3314" s="83">
        <v>20.056666666666672</v>
      </c>
      <c r="L3314" s="83">
        <v>22.596666666666668</v>
      </c>
      <c r="M3314" s="83">
        <v>47.526666666666664</v>
      </c>
      <c r="N3314" s="83">
        <v>14.193333333333332</v>
      </c>
      <c r="O3314" s="83">
        <v>9.706666666666667</v>
      </c>
      <c r="P3314" s="83">
        <v>1.6066666666666667</v>
      </c>
    </row>
    <row r="3315" spans="1:16" s="117" customFormat="1" x14ac:dyDescent="0.35">
      <c r="A3315" s="113">
        <v>43647</v>
      </c>
      <c r="B3315" s="113" t="s">
        <v>165</v>
      </c>
      <c r="C3315" s="91">
        <v>8.4967741935483883</v>
      </c>
      <c r="D3315" s="91">
        <v>27.338709677419356</v>
      </c>
      <c r="E3315" s="91">
        <v>40.345161290322572</v>
      </c>
      <c r="F3315" s="91">
        <v>28.245161290322585</v>
      </c>
      <c r="G3315" s="91">
        <v>15.490322580645158</v>
      </c>
      <c r="H3315" s="91">
        <v>9.0387096774193552</v>
      </c>
      <c r="I3315" s="91">
        <v>5.6666666666666661</v>
      </c>
      <c r="J3315" s="91">
        <v>2.3322580645161284</v>
      </c>
      <c r="K3315" s="91">
        <v>19.412903225806456</v>
      </c>
      <c r="L3315" s="91">
        <v>22.332258064516129</v>
      </c>
      <c r="M3315" s="91">
        <v>43.054838709677419</v>
      </c>
      <c r="N3315" s="91">
        <v>13.251612903225807</v>
      </c>
      <c r="O3315" s="91">
        <v>9.0774193548387085</v>
      </c>
      <c r="P3315" s="91">
        <v>2.3870967741935485</v>
      </c>
    </row>
    <row r="3316" spans="1:16" s="117" customFormat="1" x14ac:dyDescent="0.35">
      <c r="A3316" s="113">
        <v>43647</v>
      </c>
      <c r="B3316" s="113" t="s">
        <v>166</v>
      </c>
      <c r="C3316" s="91">
        <v>6.3935483870967742</v>
      </c>
      <c r="D3316" s="91">
        <v>23.116129032258069</v>
      </c>
      <c r="E3316" s="91">
        <v>32.912903225806453</v>
      </c>
      <c r="F3316" s="91">
        <v>27.416129032258066</v>
      </c>
      <c r="G3316" s="91">
        <v>14.551612903225806</v>
      </c>
      <c r="H3316" s="91">
        <v>8.3870967741935463</v>
      </c>
      <c r="I3316" s="91">
        <v>5.666666666666667</v>
      </c>
      <c r="J3316" s="91">
        <v>1.9903225806451619</v>
      </c>
      <c r="K3316" s="91">
        <v>17.458064516129035</v>
      </c>
      <c r="L3316" s="91">
        <v>19.92903225806452</v>
      </c>
      <c r="M3316" s="91">
        <v>41.112903225806448</v>
      </c>
      <c r="N3316" s="91">
        <v>12.735483870967743</v>
      </c>
      <c r="O3316" s="91">
        <v>9.1258064516129007</v>
      </c>
      <c r="P3316" s="91">
        <v>2.3129032258064521</v>
      </c>
    </row>
    <row r="3317" spans="1:16" s="117" customFormat="1" x14ac:dyDescent="0.35">
      <c r="A3317" s="113">
        <v>43647</v>
      </c>
      <c r="B3317" s="113" t="s">
        <v>167</v>
      </c>
      <c r="C3317" s="91">
        <v>6.6935483870967749</v>
      </c>
      <c r="D3317" s="91">
        <v>21.554838709677419</v>
      </c>
      <c r="E3317" s="91">
        <v>31.835483870967739</v>
      </c>
      <c r="F3317" s="91">
        <v>27.51935483870967</v>
      </c>
      <c r="G3317" s="91">
        <v>13.745161290322581</v>
      </c>
      <c r="H3317" s="91">
        <v>7.7451612903225806</v>
      </c>
      <c r="I3317" s="91">
        <v>5.4750000000000005</v>
      </c>
      <c r="J3317" s="91">
        <v>1.9419354838709675</v>
      </c>
      <c r="K3317" s="91">
        <v>15.380645161290323</v>
      </c>
      <c r="L3317" s="91">
        <v>17.754838709677422</v>
      </c>
      <c r="M3317" s="91">
        <v>39.432258064516141</v>
      </c>
      <c r="N3317" s="91">
        <v>12.858064516129032</v>
      </c>
      <c r="O3317" s="91">
        <v>8.7258064516129057</v>
      </c>
      <c r="P3317" s="91">
        <v>2.4419354838709677</v>
      </c>
    </row>
    <row r="3318" spans="1:16" s="117" customFormat="1" x14ac:dyDescent="0.35">
      <c r="A3318" s="113">
        <v>43647</v>
      </c>
      <c r="B3318" s="113" t="s">
        <v>168</v>
      </c>
      <c r="C3318" s="91">
        <v>8.6193548387096754</v>
      </c>
      <c r="D3318" s="91">
        <v>22.841935483870966</v>
      </c>
      <c r="E3318" s="91">
        <v>36.054838709677426</v>
      </c>
      <c r="F3318" s="91">
        <v>24.4225806451613</v>
      </c>
      <c r="G3318" s="91">
        <v>13.890322580645163</v>
      </c>
      <c r="H3318" s="91">
        <v>7.5161290322580641</v>
      </c>
      <c r="I3318" s="91">
        <v>5.5600000000000005</v>
      </c>
      <c r="J3318" s="91">
        <v>2.5580645161290319</v>
      </c>
      <c r="K3318" s="91">
        <v>15.603225806451615</v>
      </c>
      <c r="L3318" s="91">
        <v>18.596774193548388</v>
      </c>
      <c r="M3318" s="91">
        <v>36.767741935483869</v>
      </c>
      <c r="N3318" s="91">
        <v>12.225806451612906</v>
      </c>
      <c r="O3318" s="91">
        <v>8.561290322580648</v>
      </c>
      <c r="P3318" s="91">
        <v>2.4516129032258061</v>
      </c>
    </row>
    <row r="3319" spans="1:16" s="117" customFormat="1" x14ac:dyDescent="0.35">
      <c r="A3319" s="113">
        <v>43647</v>
      </c>
      <c r="B3319" s="113" t="s">
        <v>169</v>
      </c>
      <c r="C3319" s="91">
        <v>16.41935483870968</v>
      </c>
      <c r="D3319" s="91">
        <v>28.416129032258066</v>
      </c>
      <c r="E3319" s="91">
        <v>53.593548387096774</v>
      </c>
      <c r="F3319" s="91">
        <v>20.529032258064518</v>
      </c>
      <c r="G3319" s="91">
        <v>14.687096774193545</v>
      </c>
      <c r="H3319" s="91">
        <v>8.112903225806452</v>
      </c>
      <c r="I3319" s="91">
        <v>5.9400000000000013</v>
      </c>
      <c r="J3319" s="91">
        <v>3.9290322580645158</v>
      </c>
      <c r="K3319" s="91">
        <v>17.56774193548387</v>
      </c>
      <c r="L3319" s="91">
        <v>22.419354838709676</v>
      </c>
      <c r="M3319" s="91">
        <v>33.8774193548387</v>
      </c>
      <c r="N3319" s="91">
        <v>11.629032258064516</v>
      </c>
      <c r="O3319" s="91">
        <v>8.2516129032258068</v>
      </c>
      <c r="P3319" s="91">
        <v>2.4064516129032252</v>
      </c>
    </row>
    <row r="3320" spans="1:16" s="117" customFormat="1" x14ac:dyDescent="0.35">
      <c r="A3320" s="113">
        <v>43647</v>
      </c>
      <c r="B3320" s="113" t="s">
        <v>170</v>
      </c>
      <c r="C3320" s="91">
        <v>30.196774193548382</v>
      </c>
      <c r="D3320" s="91">
        <v>36.164516129032251</v>
      </c>
      <c r="E3320" s="91">
        <v>82.467741935483872</v>
      </c>
      <c r="F3320" s="91">
        <v>17.912903225806449</v>
      </c>
      <c r="G3320" s="91">
        <v>16.951612903225804</v>
      </c>
      <c r="H3320" s="91">
        <v>8.7709677419354861</v>
      </c>
      <c r="I3320" s="91">
        <v>6.5449999999999999</v>
      </c>
      <c r="J3320" s="91">
        <v>6.7870967741935475</v>
      </c>
      <c r="K3320" s="91">
        <v>20.535483870967745</v>
      </c>
      <c r="L3320" s="91">
        <v>29.08064516129032</v>
      </c>
      <c r="M3320" s="91">
        <v>32.41935483870968</v>
      </c>
      <c r="N3320" s="91">
        <v>12.1741935483871</v>
      </c>
      <c r="O3320" s="91">
        <v>8.1741935483870964</v>
      </c>
      <c r="P3320" s="91">
        <v>2.6580645161290324</v>
      </c>
    </row>
    <row r="3321" spans="1:16" s="117" customFormat="1" x14ac:dyDescent="0.35">
      <c r="A3321" s="113">
        <v>43647</v>
      </c>
      <c r="B3321" s="113" t="s">
        <v>171</v>
      </c>
      <c r="C3321" s="91">
        <v>38.158064516129031</v>
      </c>
      <c r="D3321" s="91">
        <v>40.696774193548379</v>
      </c>
      <c r="E3321" s="91">
        <v>99.203225806451599</v>
      </c>
      <c r="F3321" s="91">
        <v>18.335483870967735</v>
      </c>
      <c r="G3321" s="91">
        <v>18.583870967741934</v>
      </c>
      <c r="H3321" s="91">
        <v>8.7967741935483907</v>
      </c>
      <c r="I3321" s="91">
        <v>6.5100000000000007</v>
      </c>
      <c r="J3321" s="91">
        <v>9.6709677419354847</v>
      </c>
      <c r="K3321" s="91">
        <v>22.464516129032255</v>
      </c>
      <c r="L3321" s="91">
        <v>35.525806451612901</v>
      </c>
      <c r="M3321" s="91">
        <v>33.803225806451614</v>
      </c>
      <c r="N3321" s="91">
        <v>13.109677419354838</v>
      </c>
      <c r="O3321" s="91">
        <v>8.1806451612903217</v>
      </c>
      <c r="P3321" s="91">
        <v>2.8451612903225807</v>
      </c>
    </row>
    <row r="3322" spans="1:16" s="117" customFormat="1" x14ac:dyDescent="0.35">
      <c r="A3322" s="113">
        <v>43647</v>
      </c>
      <c r="B3322" s="113" t="s">
        <v>172</v>
      </c>
      <c r="C3322" s="91">
        <v>38.599999999999994</v>
      </c>
      <c r="D3322" s="91">
        <v>41.029032258064525</v>
      </c>
      <c r="E3322" s="91">
        <v>100.20967741935482</v>
      </c>
      <c r="F3322" s="91">
        <v>20.290322580645164</v>
      </c>
      <c r="G3322" s="91">
        <v>19.43548387096774</v>
      </c>
      <c r="H3322" s="91">
        <v>8.6096774193548402</v>
      </c>
      <c r="I3322" s="91">
        <v>6.3750000000000018</v>
      </c>
      <c r="J3322" s="91">
        <v>9.9225806451612897</v>
      </c>
      <c r="K3322" s="91">
        <v>22.396774193548385</v>
      </c>
      <c r="L3322" s="91">
        <v>35.938709677419354</v>
      </c>
      <c r="M3322" s="91">
        <v>36.225806451612918</v>
      </c>
      <c r="N3322" s="91">
        <v>14.032258064516128</v>
      </c>
      <c r="O3322" s="91">
        <v>8.5419354838709651</v>
      </c>
      <c r="P3322" s="91">
        <v>2.9870967741935481</v>
      </c>
    </row>
    <row r="3323" spans="1:16" s="117" customFormat="1" x14ac:dyDescent="0.35">
      <c r="A3323" s="113">
        <v>43647</v>
      </c>
      <c r="B3323" s="113" t="s">
        <v>173</v>
      </c>
      <c r="C3323" s="91">
        <v>37.590322580645164</v>
      </c>
      <c r="D3323" s="91">
        <v>40.664516129032258</v>
      </c>
      <c r="E3323" s="91">
        <v>98.309677419354827</v>
      </c>
      <c r="F3323" s="91">
        <v>21.958064516129035</v>
      </c>
      <c r="G3323" s="91">
        <v>20.035483870967738</v>
      </c>
      <c r="H3323" s="91">
        <v>8.4967741935483883</v>
      </c>
      <c r="I3323" s="91">
        <v>6.1999999999999993</v>
      </c>
      <c r="J3323" s="91">
        <v>8.6806451612903235</v>
      </c>
      <c r="K3323" s="91">
        <v>20.383870967741938</v>
      </c>
      <c r="L3323" s="91">
        <v>32.50645161290322</v>
      </c>
      <c r="M3323" s="91">
        <v>40.864516129032246</v>
      </c>
      <c r="N3323" s="91">
        <v>14.599999999999998</v>
      </c>
      <c r="O3323" s="91">
        <v>8.2999999999999972</v>
      </c>
      <c r="P3323" s="91">
        <v>3.0258064516129033</v>
      </c>
    </row>
    <row r="3324" spans="1:16" s="117" customFormat="1" x14ac:dyDescent="0.35">
      <c r="A3324" s="113">
        <v>43647</v>
      </c>
      <c r="B3324" s="113" t="s">
        <v>174</v>
      </c>
      <c r="C3324" s="91">
        <v>34.648387096774194</v>
      </c>
      <c r="D3324" s="91">
        <v>38.864516129032253</v>
      </c>
      <c r="E3324" s="91">
        <v>91.980645161290326</v>
      </c>
      <c r="F3324" s="91">
        <v>24.890322580645165</v>
      </c>
      <c r="G3324" s="91">
        <v>19.683870967741939</v>
      </c>
      <c r="H3324" s="91">
        <v>8.5322580645161281</v>
      </c>
      <c r="I3324" s="91">
        <v>5.473684210526315</v>
      </c>
      <c r="J3324" s="91">
        <v>6.9322580645161285</v>
      </c>
      <c r="K3324" s="91">
        <v>17.625806451612902</v>
      </c>
      <c r="L3324" s="91">
        <v>27.387096774193552</v>
      </c>
      <c r="M3324" s="91">
        <v>47.503225806451603</v>
      </c>
      <c r="N3324" s="91">
        <v>14.035483870967742</v>
      </c>
      <c r="O3324" s="91">
        <v>9.0322580645161281</v>
      </c>
      <c r="P3324" s="91">
        <v>2.9419354838709681</v>
      </c>
    </row>
    <row r="3325" spans="1:16" s="117" customFormat="1" x14ac:dyDescent="0.35">
      <c r="A3325" s="113">
        <v>43647</v>
      </c>
      <c r="B3325" s="113" t="s">
        <v>175</v>
      </c>
      <c r="C3325" s="91">
        <v>32.458064516129049</v>
      </c>
      <c r="D3325" s="91">
        <v>38.164516129032251</v>
      </c>
      <c r="E3325" s="91">
        <v>87.945161290322588</v>
      </c>
      <c r="F3325" s="91">
        <v>26.819354838709678</v>
      </c>
      <c r="G3325" s="91">
        <v>20.535483870967745</v>
      </c>
      <c r="H3325" s="91">
        <v>8.4870967741935512</v>
      </c>
      <c r="I3325" s="91">
        <v>5.5421052631578949</v>
      </c>
      <c r="J3325" s="91">
        <v>5.9806451612903242</v>
      </c>
      <c r="K3325" s="91">
        <v>16.145161290322584</v>
      </c>
      <c r="L3325" s="91">
        <v>24.409677419354839</v>
      </c>
      <c r="M3325" s="91">
        <v>52.896774193548374</v>
      </c>
      <c r="N3325" s="91">
        <v>14.467741935483868</v>
      </c>
      <c r="O3325" s="91">
        <v>8.6193548387096772</v>
      </c>
      <c r="P3325" s="91">
        <v>2.7322580645161296</v>
      </c>
    </row>
    <row r="3326" spans="1:16" s="117" customFormat="1" x14ac:dyDescent="0.35">
      <c r="A3326" s="113">
        <v>43647</v>
      </c>
      <c r="B3326" s="113" t="s">
        <v>176</v>
      </c>
      <c r="C3326" s="91">
        <v>30.912903225806453</v>
      </c>
      <c r="D3326" s="91">
        <v>38.196774193548386</v>
      </c>
      <c r="E3326" s="91">
        <v>85.606451612903228</v>
      </c>
      <c r="F3326" s="91">
        <v>28.78064516129032</v>
      </c>
      <c r="G3326" s="91">
        <v>20.512903225806443</v>
      </c>
      <c r="H3326" s="91">
        <v>8.7709677419354843</v>
      </c>
      <c r="I3326" s="91">
        <v>5.4526315789473685</v>
      </c>
      <c r="J3326" s="91">
        <v>5.7709677419354835</v>
      </c>
      <c r="K3326" s="91">
        <v>15.370967741935486</v>
      </c>
      <c r="L3326" s="91">
        <v>23.229032258064517</v>
      </c>
      <c r="M3326" s="91">
        <v>57.57741935483871</v>
      </c>
      <c r="N3326" s="91">
        <v>14.370967741935488</v>
      </c>
      <c r="O3326" s="91">
        <v>8.5322580645161299</v>
      </c>
      <c r="P3326" s="91">
        <v>2.6451612903225814</v>
      </c>
    </row>
    <row r="3327" spans="1:16" s="117" customFormat="1" x14ac:dyDescent="0.35">
      <c r="A3327" s="113">
        <v>43647</v>
      </c>
      <c r="B3327" s="113" t="s">
        <v>177</v>
      </c>
      <c r="C3327" s="91">
        <v>29.425806451612903</v>
      </c>
      <c r="D3327" s="91">
        <v>38.21935483870967</v>
      </c>
      <c r="E3327" s="91">
        <v>83.351612903225799</v>
      </c>
      <c r="F3327" s="91">
        <v>31.319354838709682</v>
      </c>
      <c r="G3327" s="91">
        <v>20.661290322580651</v>
      </c>
      <c r="H3327" s="91">
        <v>9.0258064516129082</v>
      </c>
      <c r="I3327" s="91">
        <v>5.6421052631578945</v>
      </c>
      <c r="J3327" s="91">
        <v>5.4774193548387107</v>
      </c>
      <c r="K3327" s="91">
        <v>14.812903225806449</v>
      </c>
      <c r="L3327" s="91">
        <v>21.845161290322579</v>
      </c>
      <c r="M3327" s="91">
        <v>62.135483870967754</v>
      </c>
      <c r="N3327" s="91">
        <v>14.551612903225804</v>
      </c>
      <c r="O3327" s="91">
        <v>9.1870967741935488</v>
      </c>
      <c r="P3327" s="91">
        <v>2.6741935483870964</v>
      </c>
    </row>
    <row r="3328" spans="1:16" s="117" customFormat="1" x14ac:dyDescent="0.35">
      <c r="A3328" s="113">
        <v>43647</v>
      </c>
      <c r="B3328" s="113" t="s">
        <v>178</v>
      </c>
      <c r="C3328" s="91">
        <v>28.470967741935482</v>
      </c>
      <c r="D3328" s="91">
        <v>38.509677419354844</v>
      </c>
      <c r="E3328" s="91">
        <v>82.151612903225811</v>
      </c>
      <c r="F3328" s="91">
        <v>32.983870967741943</v>
      </c>
      <c r="G3328" s="91">
        <v>21.725806451612904</v>
      </c>
      <c r="H3328" s="91">
        <v>9.4354838709677438</v>
      </c>
      <c r="I3328" s="91">
        <v>5.7111111111111112</v>
      </c>
      <c r="J3328" s="91">
        <v>5.5</v>
      </c>
      <c r="K3328" s="91">
        <v>14.900000000000002</v>
      </c>
      <c r="L3328" s="91">
        <v>22.258064516129036</v>
      </c>
      <c r="M3328" s="91">
        <v>64.848387096774204</v>
      </c>
      <c r="N3328" s="91">
        <v>14.593548387096774</v>
      </c>
      <c r="O3328" s="91">
        <v>9.1387096774193566</v>
      </c>
      <c r="P3328" s="91">
        <v>2.5516129032258057</v>
      </c>
    </row>
    <row r="3329" spans="1:16" s="117" customFormat="1" x14ac:dyDescent="0.35">
      <c r="A3329" s="113">
        <v>43647</v>
      </c>
      <c r="B3329" s="113" t="s">
        <v>179</v>
      </c>
      <c r="C3329" s="91">
        <v>28.63225806451613</v>
      </c>
      <c r="D3329" s="91">
        <v>40.406451612903226</v>
      </c>
      <c r="E3329" s="91">
        <v>84.322580645161267</v>
      </c>
      <c r="F3329" s="91">
        <v>34.167741935483868</v>
      </c>
      <c r="G3329" s="91">
        <v>21.322580645161285</v>
      </c>
      <c r="H3329" s="91">
        <v>9.2548387096774203</v>
      </c>
      <c r="I3329" s="91">
        <v>6</v>
      </c>
      <c r="J3329" s="91">
        <v>4.8645161290322578</v>
      </c>
      <c r="K3329" s="91">
        <v>15.077419354838707</v>
      </c>
      <c r="L3329" s="91">
        <v>21.174193548387098</v>
      </c>
      <c r="M3329" s="91">
        <v>66.951612903225808</v>
      </c>
      <c r="N3329" s="91">
        <v>14.361290322580643</v>
      </c>
      <c r="O3329" s="91">
        <v>9.3483870967741929</v>
      </c>
      <c r="P3329" s="91">
        <v>2.4774193548387102</v>
      </c>
    </row>
    <row r="3330" spans="1:16" s="117" customFormat="1" x14ac:dyDescent="0.35">
      <c r="A3330" s="113">
        <v>43647</v>
      </c>
      <c r="B3330" s="113" t="s">
        <v>180</v>
      </c>
      <c r="C3330" s="91">
        <v>27.887096774193552</v>
      </c>
      <c r="D3330" s="91">
        <v>41.635483870967747</v>
      </c>
      <c r="E3330" s="91">
        <v>84.390322580645162</v>
      </c>
      <c r="F3330" s="91">
        <v>34.887096774193552</v>
      </c>
      <c r="G3330" s="91">
        <v>21.187096774193552</v>
      </c>
      <c r="H3330" s="91">
        <v>9.7645161290322573</v>
      </c>
      <c r="I3330" s="91">
        <v>5.8894736842105253</v>
      </c>
      <c r="J3330" s="91">
        <v>4.596774193548387</v>
      </c>
      <c r="K3330" s="91">
        <v>15.412903225806451</v>
      </c>
      <c r="L3330" s="91">
        <v>21.032258064516128</v>
      </c>
      <c r="M3330" s="91">
        <v>68.764516129032273</v>
      </c>
      <c r="N3330" s="91">
        <v>14.919354838709674</v>
      </c>
      <c r="O3330" s="91">
        <v>9.2806451612903196</v>
      </c>
      <c r="P3330" s="91">
        <v>2.5161290322580645</v>
      </c>
    </row>
    <row r="3331" spans="1:16" s="117" customFormat="1" x14ac:dyDescent="0.35">
      <c r="A3331" s="113">
        <v>43647</v>
      </c>
      <c r="B3331" s="113" t="s">
        <v>181</v>
      </c>
      <c r="C3331" s="91">
        <v>26.738709677419358</v>
      </c>
      <c r="D3331" s="91">
        <v>42.535483870967731</v>
      </c>
      <c r="E3331" s="91">
        <v>83.522580645161284</v>
      </c>
      <c r="F3331" s="91">
        <v>35.512903225806454</v>
      </c>
      <c r="G3331" s="91">
        <v>20.3</v>
      </c>
      <c r="H3331" s="91">
        <v>9.5064516129032235</v>
      </c>
      <c r="I3331" s="91">
        <v>5.7526315789473683</v>
      </c>
      <c r="J3331" s="91">
        <v>4.5806451612903221</v>
      </c>
      <c r="K3331" s="91">
        <v>16.316129032258068</v>
      </c>
      <c r="L3331" s="91">
        <v>21.487096774193553</v>
      </c>
      <c r="M3331" s="91">
        <v>68.774193548387103</v>
      </c>
      <c r="N3331" s="91">
        <v>14.74516129032258</v>
      </c>
      <c r="O3331" s="91">
        <v>9.3870967741935463</v>
      </c>
      <c r="P3331" s="91">
        <v>2.4645161290322579</v>
      </c>
    </row>
    <row r="3332" spans="1:16" s="117" customFormat="1" x14ac:dyDescent="0.35">
      <c r="A3332" s="113">
        <v>43647</v>
      </c>
      <c r="B3332" s="113" t="s">
        <v>182</v>
      </c>
      <c r="C3332" s="91">
        <v>25.548387096774199</v>
      </c>
      <c r="D3332" s="91">
        <v>42.722580645161301</v>
      </c>
      <c r="E3332" s="91">
        <v>81.900000000000006</v>
      </c>
      <c r="F3332" s="91">
        <v>35.454838709677425</v>
      </c>
      <c r="G3332" s="91">
        <v>20.238709677419351</v>
      </c>
      <c r="H3332" s="91">
        <v>9.7806451612903231</v>
      </c>
      <c r="I3332" s="91">
        <v>5.6789473684210527</v>
      </c>
      <c r="J3332" s="91">
        <v>4.4741935483870963</v>
      </c>
      <c r="K3332" s="91">
        <v>17.661290322580641</v>
      </c>
      <c r="L3332" s="91">
        <v>22.283870967741933</v>
      </c>
      <c r="M3332" s="91">
        <v>67.170967741935485</v>
      </c>
      <c r="N3332" s="91">
        <v>15.235483870967741</v>
      </c>
      <c r="O3332" s="91">
        <v>9.2967741935483872</v>
      </c>
      <c r="P3332" s="91">
        <v>2.4903225806451617</v>
      </c>
    </row>
    <row r="3333" spans="1:16" s="117" customFormat="1" x14ac:dyDescent="0.35">
      <c r="A3333" s="113">
        <v>43647</v>
      </c>
      <c r="B3333" s="113" t="s">
        <v>183</v>
      </c>
      <c r="C3333" s="91">
        <v>21.841935483870966</v>
      </c>
      <c r="D3333" s="91">
        <v>40.32903225806453</v>
      </c>
      <c r="E3333" s="91">
        <v>73.806451612903231</v>
      </c>
      <c r="F3333" s="91">
        <v>34.99354838709678</v>
      </c>
      <c r="G3333" s="91">
        <v>19.603225806451611</v>
      </c>
      <c r="H3333" s="91">
        <v>9.680645161290327</v>
      </c>
      <c r="I3333" s="91">
        <v>5.2684210526315782</v>
      </c>
      <c r="J3333" s="91">
        <v>4.2</v>
      </c>
      <c r="K3333" s="91">
        <v>19.254838709677419</v>
      </c>
      <c r="L3333" s="91">
        <v>23.264516129032256</v>
      </c>
      <c r="M3333" s="91">
        <v>63.403225806451616</v>
      </c>
      <c r="N3333" s="91">
        <v>15.361290322580643</v>
      </c>
      <c r="O3333" s="91">
        <v>9.1387096774193566</v>
      </c>
      <c r="P3333" s="91">
        <v>2.4516129032258065</v>
      </c>
    </row>
    <row r="3334" spans="1:16" s="117" customFormat="1" x14ac:dyDescent="0.35">
      <c r="A3334" s="113">
        <v>43647</v>
      </c>
      <c r="B3334" s="113" t="s">
        <v>184</v>
      </c>
      <c r="C3334" s="91">
        <v>18.603225806451615</v>
      </c>
      <c r="D3334" s="91">
        <v>37.722580645161294</v>
      </c>
      <c r="E3334" s="91">
        <v>66.251612903225805</v>
      </c>
      <c r="F3334" s="91">
        <v>34.364516129032268</v>
      </c>
      <c r="G3334" s="91">
        <v>18.519354838709678</v>
      </c>
      <c r="H3334" s="91">
        <v>10.090322580645164</v>
      </c>
      <c r="I3334" s="91">
        <v>5.0894736842105255</v>
      </c>
      <c r="J3334" s="91">
        <v>3.5516129032258061</v>
      </c>
      <c r="K3334" s="91">
        <v>19.651612903225807</v>
      </c>
      <c r="L3334" s="91">
        <v>22.829032258064519</v>
      </c>
      <c r="M3334" s="91">
        <v>60.600000000000009</v>
      </c>
      <c r="N3334" s="91">
        <v>14.406451612903222</v>
      </c>
      <c r="O3334" s="91">
        <v>9.0741935483870986</v>
      </c>
      <c r="P3334" s="91">
        <v>2.4741935483870967</v>
      </c>
    </row>
    <row r="3335" spans="1:16" s="117" customFormat="1" x14ac:dyDescent="0.35">
      <c r="A3335" s="113">
        <v>43647</v>
      </c>
      <c r="B3335" s="113" t="s">
        <v>185</v>
      </c>
      <c r="C3335" s="91">
        <v>17.729032258064517</v>
      </c>
      <c r="D3335" s="91">
        <v>38.345161290322586</v>
      </c>
      <c r="E3335" s="91">
        <v>65.522580645161284</v>
      </c>
      <c r="F3335" s="91">
        <v>31.803225806451611</v>
      </c>
      <c r="G3335" s="91">
        <v>18.412903225806449</v>
      </c>
      <c r="H3335" s="91">
        <v>10.767741935483871</v>
      </c>
      <c r="I3335" s="91">
        <v>5.0157894736842108</v>
      </c>
      <c r="J3335" s="91">
        <v>3.2290322580645161</v>
      </c>
      <c r="K3335" s="91">
        <v>21.029032258064518</v>
      </c>
      <c r="L3335" s="91">
        <v>23.932258064516127</v>
      </c>
      <c r="M3335" s="91">
        <v>55.803225806451621</v>
      </c>
      <c r="N3335" s="91">
        <v>13.832258064516131</v>
      </c>
      <c r="O3335" s="91">
        <v>9.3677419354838705</v>
      </c>
      <c r="P3335" s="91">
        <v>2.4612903225806453</v>
      </c>
    </row>
    <row r="3336" spans="1:16" s="117" customFormat="1" x14ac:dyDescent="0.35">
      <c r="A3336" s="113">
        <v>43647</v>
      </c>
      <c r="B3336" s="113" t="s">
        <v>186</v>
      </c>
      <c r="C3336" s="91">
        <v>18.190322580645162</v>
      </c>
      <c r="D3336" s="91">
        <v>39.390322580645162</v>
      </c>
      <c r="E3336" s="91">
        <v>67.293548387096763</v>
      </c>
      <c r="F3336" s="91">
        <v>29.441935483870971</v>
      </c>
      <c r="G3336" s="91">
        <v>18.474193548387095</v>
      </c>
      <c r="H3336" s="91">
        <v>10.667741935483871</v>
      </c>
      <c r="I3336" s="91">
        <v>5.8349999999999991</v>
      </c>
      <c r="J3336" s="91">
        <v>3.2225806451612899</v>
      </c>
      <c r="K3336" s="91">
        <v>22.961290322580645</v>
      </c>
      <c r="L3336" s="91">
        <v>26.229032258064517</v>
      </c>
      <c r="M3336" s="91">
        <v>50.387096774193552</v>
      </c>
      <c r="N3336" s="91">
        <v>14.151612903225807</v>
      </c>
      <c r="O3336" s="91">
        <v>9.5129032258064505</v>
      </c>
      <c r="P3336" s="91">
        <v>2.4645161290322579</v>
      </c>
    </row>
    <row r="3337" spans="1:16" s="117" customFormat="1" x14ac:dyDescent="0.35">
      <c r="A3337" s="113">
        <v>43647</v>
      </c>
      <c r="B3337" s="113" t="s">
        <v>187</v>
      </c>
      <c r="C3337" s="91">
        <v>15.987096774193546</v>
      </c>
      <c r="D3337" s="91">
        <v>37.50967741935483</v>
      </c>
      <c r="E3337" s="91">
        <v>62.041935483870965</v>
      </c>
      <c r="F3337" s="91">
        <v>28.374193548387101</v>
      </c>
      <c r="G3337" s="91">
        <v>18.032258064516125</v>
      </c>
      <c r="H3337" s="91">
        <v>9.6096774193548367</v>
      </c>
      <c r="I3337" s="91">
        <v>5.7449999999999992</v>
      </c>
      <c r="J3337" s="91">
        <v>3.0612903225806449</v>
      </c>
      <c r="K3337" s="91">
        <v>22.477419354838709</v>
      </c>
      <c r="L3337" s="91">
        <v>25.703225806451609</v>
      </c>
      <c r="M3337" s="91">
        <v>46.696774193548393</v>
      </c>
      <c r="N3337" s="91">
        <v>14.474193548387095</v>
      </c>
      <c r="O3337" s="91">
        <v>9.4258064516129032</v>
      </c>
      <c r="P3337" s="91">
        <v>2.5419354838709682</v>
      </c>
    </row>
    <row r="3338" spans="1:16" s="117" customFormat="1" x14ac:dyDescent="0.35">
      <c r="A3338" s="114">
        <v>43647</v>
      </c>
      <c r="B3338" s="82" t="s">
        <v>188</v>
      </c>
      <c r="C3338" s="83">
        <v>13.112903225806452</v>
      </c>
      <c r="D3338" s="83">
        <v>34.187096774193556</v>
      </c>
      <c r="E3338" s="83">
        <v>54.29032258064516</v>
      </c>
      <c r="F3338" s="83">
        <v>27.561290322580646</v>
      </c>
      <c r="G3338" s="83">
        <v>16.677419354838712</v>
      </c>
      <c r="H3338" s="83">
        <v>9.2193548387096786</v>
      </c>
      <c r="I3338" s="83">
        <v>5.57</v>
      </c>
      <c r="J3338" s="83">
        <v>2.6322580645161295</v>
      </c>
      <c r="K3338" s="83">
        <v>21.187096774193545</v>
      </c>
      <c r="L3338" s="83">
        <v>24.180645161290325</v>
      </c>
      <c r="M3338" s="83">
        <v>45.029032258064518</v>
      </c>
      <c r="N3338" s="83">
        <v>14.370967741935484</v>
      </c>
      <c r="O3338" s="83">
        <v>9.1677419354838712</v>
      </c>
      <c r="P3338" s="83">
        <v>2.4225806451612901</v>
      </c>
    </row>
  </sheetData>
  <mergeCells count="2">
    <mergeCell ref="J1:P1"/>
    <mergeCell ref="C1:I1"/>
  </mergeCells>
  <conditionalFormatting sqref="O3:O578">
    <cfRule type="cellIs" dxfId="10710" priority="20377" stopIfTrue="1" operator="between">
      <formula>64.5</formula>
      <formula>70.5</formula>
    </cfRule>
    <cfRule type="cellIs" dxfId="10709" priority="20378" stopIfTrue="1" operator="between">
      <formula>58.5</formula>
      <formula>64.5</formula>
    </cfRule>
    <cfRule type="cellIs" dxfId="10708" priority="20379" stopIfTrue="1" operator="between">
      <formula>53.5</formula>
      <formula>58.5</formula>
    </cfRule>
    <cfRule type="cellIs" dxfId="10707" priority="20380" stopIfTrue="1" operator="between">
      <formula>46.5</formula>
      <formula>53.5</formula>
    </cfRule>
    <cfRule type="cellIs" dxfId="10706" priority="20381" stopIfTrue="1" operator="between">
      <formula>41.5</formula>
      <formula>46.5</formula>
    </cfRule>
    <cfRule type="cellIs" dxfId="10705" priority="20382" stopIfTrue="1" operator="between">
      <formula>35.5</formula>
      <formula>41.5</formula>
    </cfRule>
    <cfRule type="cellIs" dxfId="10704" priority="20383" stopIfTrue="1" operator="between">
      <formula>23.5</formula>
      <formula>35.5</formula>
    </cfRule>
    <cfRule type="cellIs" dxfId="10703" priority="20384" stopIfTrue="1" operator="between">
      <formula>11.5</formula>
      <formula>23.5</formula>
    </cfRule>
    <cfRule type="cellIs" dxfId="10702" priority="20385" stopIfTrue="1" operator="between">
      <formula>0</formula>
      <formula>11.5</formula>
    </cfRule>
  </conditionalFormatting>
  <conditionalFormatting sqref="H3:H578">
    <cfRule type="cellIs" dxfId="10701" priority="20368" stopIfTrue="1" operator="between">
      <formula>64.5</formula>
      <formula>70.5</formula>
    </cfRule>
    <cfRule type="cellIs" dxfId="10700" priority="20369" stopIfTrue="1" operator="between">
      <formula>58.5</formula>
      <formula>64.5</formula>
    </cfRule>
    <cfRule type="cellIs" dxfId="10699" priority="20370" stopIfTrue="1" operator="between">
      <formula>53.5</formula>
      <formula>58.5</formula>
    </cfRule>
    <cfRule type="cellIs" dxfId="10698" priority="20371" stopIfTrue="1" operator="between">
      <formula>46.5</formula>
      <formula>53.5</formula>
    </cfRule>
    <cfRule type="cellIs" dxfId="10697" priority="20372" stopIfTrue="1" operator="between">
      <formula>41.5</formula>
      <formula>46.5</formula>
    </cfRule>
    <cfRule type="cellIs" dxfId="10696" priority="20373" stopIfTrue="1" operator="between">
      <formula>35.5</formula>
      <formula>41.5</formula>
    </cfRule>
    <cfRule type="cellIs" dxfId="10695" priority="20374" stopIfTrue="1" operator="between">
      <formula>23.5</formula>
      <formula>35.5</formula>
    </cfRule>
    <cfRule type="cellIs" dxfId="10694" priority="20375" stopIfTrue="1" operator="between">
      <formula>11.5</formula>
      <formula>23.5</formula>
    </cfRule>
    <cfRule type="cellIs" dxfId="10693" priority="20376" stopIfTrue="1" operator="between">
      <formula>0</formula>
      <formula>11.5</formula>
    </cfRule>
  </conditionalFormatting>
  <conditionalFormatting sqref="K3:K578">
    <cfRule type="cellIs" dxfId="10692" priority="20365" stopIfTrue="1" operator="between">
      <formula>134.5</formula>
      <formula>200.5</formula>
    </cfRule>
    <cfRule type="cellIs" dxfId="10691" priority="20366" stopIfTrue="1" operator="between">
      <formula>67.5</formula>
      <formula>134.5</formula>
    </cfRule>
    <cfRule type="cellIs" dxfId="10690" priority="20367" stopIfTrue="1" operator="between">
      <formula>0</formula>
      <formula>67.5</formula>
    </cfRule>
  </conditionalFormatting>
  <conditionalFormatting sqref="D3:D578">
    <cfRule type="cellIs" dxfId="10689" priority="20362" stopIfTrue="1" operator="between">
      <formula>134.5</formula>
      <formula>200.5</formula>
    </cfRule>
    <cfRule type="cellIs" dxfId="10688" priority="20363" stopIfTrue="1" operator="between">
      <formula>67.5</formula>
      <formula>134.5</formula>
    </cfRule>
    <cfRule type="cellIs" dxfId="10687" priority="20364" stopIfTrue="1" operator="between">
      <formula>0</formula>
      <formula>67.5</formula>
    </cfRule>
  </conditionalFormatting>
  <conditionalFormatting sqref="M4:M111 M113:M578">
    <cfRule type="cellIs" dxfId="10686" priority="20356" stopIfTrue="1" operator="between">
      <formula>53.5</formula>
      <formula>80.5</formula>
    </cfRule>
    <cfRule type="cellIs" dxfId="10685" priority="20357" stopIfTrue="1" operator="between">
      <formula>26.5</formula>
      <formula>53.5</formula>
    </cfRule>
    <cfRule type="cellIs" dxfId="10684" priority="20358" stopIfTrue="1" operator="between">
      <formula>0</formula>
      <formula>26.5</formula>
    </cfRule>
  </conditionalFormatting>
  <conditionalFormatting sqref="G3:G578">
    <cfRule type="cellIs" dxfId="10683" priority="20350" stopIfTrue="1" operator="between">
      <formula>33.5</formula>
      <formula>50.5</formula>
    </cfRule>
    <cfRule type="cellIs" dxfId="10682" priority="20351" stopIfTrue="1" operator="between">
      <formula>16.5</formula>
      <formula>33.5</formula>
    </cfRule>
    <cfRule type="cellIs" dxfId="10681" priority="20352" stopIfTrue="1" operator="between">
      <formula>0</formula>
      <formula>16.5</formula>
    </cfRule>
  </conditionalFormatting>
  <conditionalFormatting sqref="N3:N578">
    <cfRule type="cellIs" dxfId="10680" priority="20347" stopIfTrue="1" operator="between">
      <formula>33.5</formula>
      <formula>50.5</formula>
    </cfRule>
    <cfRule type="cellIs" dxfId="10679" priority="20348" stopIfTrue="1" operator="between">
      <formula>16.5</formula>
      <formula>33.5</formula>
    </cfRule>
    <cfRule type="cellIs" dxfId="10678" priority="20349" stopIfTrue="1" operator="between">
      <formula>0</formula>
      <formula>16.5</formula>
    </cfRule>
  </conditionalFormatting>
  <conditionalFormatting sqref="I3:I578">
    <cfRule type="cellIs" dxfId="10677" priority="20346" stopIfTrue="1" operator="between">
      <formula>0</formula>
      <formula>88.5</formula>
    </cfRule>
  </conditionalFormatting>
  <conditionalFormatting sqref="P3:P578">
    <cfRule type="cellIs" dxfId="10676" priority="20345" stopIfTrue="1" operator="between">
      <formula>0</formula>
      <formula>88.5</formula>
    </cfRule>
  </conditionalFormatting>
  <conditionalFormatting sqref="H1108:H1129">
    <cfRule type="cellIs" dxfId="10675" priority="14565" stopIfTrue="1" operator="between">
      <formula>64.5</formula>
      <formula>70.5</formula>
    </cfRule>
    <cfRule type="cellIs" dxfId="10674" priority="14566" stopIfTrue="1" operator="between">
      <formula>58.5</formula>
      <formula>64.5</formula>
    </cfRule>
    <cfRule type="cellIs" dxfId="10673" priority="14567" stopIfTrue="1" operator="between">
      <formula>53.5</formula>
      <formula>58.5</formula>
    </cfRule>
    <cfRule type="cellIs" dxfId="10672" priority="14568" stopIfTrue="1" operator="between">
      <formula>46.5</formula>
      <formula>53.5</formula>
    </cfRule>
    <cfRule type="cellIs" dxfId="10671" priority="14569" stopIfTrue="1" operator="between">
      <formula>41.5</formula>
      <formula>46.5</formula>
    </cfRule>
    <cfRule type="cellIs" dxfId="10670" priority="14570" stopIfTrue="1" operator="between">
      <formula>35.5</formula>
      <formula>41.5</formula>
    </cfRule>
    <cfRule type="cellIs" dxfId="10669" priority="14571" stopIfTrue="1" operator="between">
      <formula>23.5</formula>
      <formula>35.5</formula>
    </cfRule>
    <cfRule type="cellIs" dxfId="10668" priority="14572" stopIfTrue="1" operator="between">
      <formula>11.5</formula>
      <formula>23.5</formula>
    </cfRule>
    <cfRule type="cellIs" dxfId="10667" priority="14573" stopIfTrue="1" operator="between">
      <formula>0</formula>
      <formula>11.5</formula>
    </cfRule>
  </conditionalFormatting>
  <conditionalFormatting sqref="C747">
    <cfRule type="cellIs" dxfId="10666" priority="16978" stopIfTrue="1" operator="between">
      <formula>134.5</formula>
      <formula>200.5</formula>
    </cfRule>
    <cfRule type="cellIs" dxfId="10665" priority="16979" stopIfTrue="1" operator="between">
      <formula>67.5</formula>
      <formula>134.5</formula>
    </cfRule>
    <cfRule type="cellIs" dxfId="10664" priority="16980" stopIfTrue="1" operator="between">
      <formula>0</formula>
      <formula>67.5</formula>
    </cfRule>
  </conditionalFormatting>
  <conditionalFormatting sqref="D747">
    <cfRule type="cellIs" dxfId="10663" priority="16975" stopIfTrue="1" operator="between">
      <formula>134.5</formula>
      <formula>200.5</formula>
    </cfRule>
    <cfRule type="cellIs" dxfId="10662" priority="16976" stopIfTrue="1" operator="between">
      <formula>67.5</formula>
      <formula>134.5</formula>
    </cfRule>
    <cfRule type="cellIs" dxfId="10661" priority="16977" stopIfTrue="1" operator="between">
      <formula>0</formula>
      <formula>67.5</formula>
    </cfRule>
  </conditionalFormatting>
  <conditionalFormatting sqref="H604:H625">
    <cfRule type="cellIs" dxfId="10660" priority="17841" stopIfTrue="1" operator="between">
      <formula>64.5</formula>
      <formula>70.5</formula>
    </cfRule>
    <cfRule type="cellIs" dxfId="10659" priority="17842" stopIfTrue="1" operator="between">
      <formula>58.5</formula>
      <formula>64.5</formula>
    </cfRule>
    <cfRule type="cellIs" dxfId="10658" priority="17843" stopIfTrue="1" operator="between">
      <formula>53.5</formula>
      <formula>58.5</formula>
    </cfRule>
    <cfRule type="cellIs" dxfId="10657" priority="17844" stopIfTrue="1" operator="between">
      <formula>46.5</formula>
      <formula>53.5</formula>
    </cfRule>
    <cfRule type="cellIs" dxfId="10656" priority="17845" stopIfTrue="1" operator="between">
      <formula>41.5</formula>
      <formula>46.5</formula>
    </cfRule>
    <cfRule type="cellIs" dxfId="10655" priority="17846" stopIfTrue="1" operator="between">
      <formula>35.5</formula>
      <formula>41.5</formula>
    </cfRule>
    <cfRule type="cellIs" dxfId="10654" priority="17847" stopIfTrue="1" operator="between">
      <formula>23.5</formula>
      <formula>35.5</formula>
    </cfRule>
    <cfRule type="cellIs" dxfId="10653" priority="17848" stopIfTrue="1" operator="between">
      <formula>11.5</formula>
      <formula>23.5</formula>
    </cfRule>
    <cfRule type="cellIs" dxfId="10652" priority="17849" stopIfTrue="1" operator="between">
      <formula>0</formula>
      <formula>11.5</formula>
    </cfRule>
  </conditionalFormatting>
  <conditionalFormatting sqref="J650">
    <cfRule type="cellIs" dxfId="10651" priority="17645" stopIfTrue="1" operator="between">
      <formula>134.5</formula>
      <formula>200.5</formula>
    </cfRule>
    <cfRule type="cellIs" dxfId="10650" priority="17646" stopIfTrue="1" operator="between">
      <formula>67.5</formula>
      <formula>134.5</formula>
    </cfRule>
    <cfRule type="cellIs" dxfId="10649" priority="17647" stopIfTrue="1" operator="between">
      <formula>0</formula>
      <formula>67.5</formula>
    </cfRule>
  </conditionalFormatting>
  <conditionalFormatting sqref="K676:K697">
    <cfRule type="cellIs" dxfId="10648" priority="17382" stopIfTrue="1" operator="between">
      <formula>134.5</formula>
      <formula>200.5</formula>
    </cfRule>
    <cfRule type="cellIs" dxfId="10647" priority="17383" stopIfTrue="1" operator="between">
      <formula>67.5</formula>
      <formula>134.5</formula>
    </cfRule>
    <cfRule type="cellIs" dxfId="10646" priority="17384" stopIfTrue="1" operator="between">
      <formula>0</formula>
      <formula>67.5</formula>
    </cfRule>
  </conditionalFormatting>
  <conditionalFormatting sqref="G676:G697">
    <cfRule type="cellIs" dxfId="10645" priority="17370" stopIfTrue="1" operator="between">
      <formula>33.5</formula>
      <formula>50.5</formula>
    </cfRule>
    <cfRule type="cellIs" dxfId="10644" priority="17371" stopIfTrue="1" operator="between">
      <formula>16.5</formula>
      <formula>33.5</formula>
    </cfRule>
    <cfRule type="cellIs" dxfId="10643" priority="17372" stopIfTrue="1" operator="between">
      <formula>0</formula>
      <formula>16.5</formula>
    </cfRule>
  </conditionalFormatting>
  <conditionalFormatting sqref="C1850">
    <cfRule type="cellIs" dxfId="10642" priority="9854" stopIfTrue="1" operator="between">
      <formula>134.5</formula>
      <formula>200.5</formula>
    </cfRule>
    <cfRule type="cellIs" dxfId="10641" priority="9855" stopIfTrue="1" operator="between">
      <formula>67.5</formula>
      <formula>134.5</formula>
    </cfRule>
    <cfRule type="cellIs" dxfId="10640" priority="9856" stopIfTrue="1" operator="between">
      <formula>0</formula>
      <formula>67.5</formula>
    </cfRule>
  </conditionalFormatting>
  <conditionalFormatting sqref="D1850">
    <cfRule type="cellIs" dxfId="10639" priority="9851" stopIfTrue="1" operator="between">
      <formula>134.5</formula>
      <formula>200.5</formula>
    </cfRule>
    <cfRule type="cellIs" dxfId="10638" priority="9852" stopIfTrue="1" operator="between">
      <formula>67.5</formula>
      <formula>134.5</formula>
    </cfRule>
    <cfRule type="cellIs" dxfId="10637" priority="9853" stopIfTrue="1" operator="between">
      <formula>0</formula>
      <formula>67.5</formula>
    </cfRule>
  </conditionalFormatting>
  <conditionalFormatting sqref="K1850">
    <cfRule type="cellIs" dxfId="10636" priority="9842" stopIfTrue="1" operator="between">
      <formula>134.5</formula>
      <formula>200.5</formula>
    </cfRule>
    <cfRule type="cellIs" dxfId="10635" priority="9843" stopIfTrue="1" operator="between">
      <formula>67.5</formula>
      <formula>134.5</formula>
    </cfRule>
    <cfRule type="cellIs" dxfId="10634" priority="9844" stopIfTrue="1" operator="between">
      <formula>0</formula>
      <formula>67.5</formula>
    </cfRule>
  </conditionalFormatting>
  <conditionalFormatting sqref="D1804:D1825">
    <cfRule type="cellIs" dxfId="10633" priority="10059" stopIfTrue="1" operator="between">
      <formula>134.5</formula>
      <formula>200.5</formula>
    </cfRule>
    <cfRule type="cellIs" dxfId="10632" priority="10060" stopIfTrue="1" operator="between">
      <formula>67.5</formula>
      <formula>134.5</formula>
    </cfRule>
    <cfRule type="cellIs" dxfId="10631" priority="10061" stopIfTrue="1" operator="between">
      <formula>0</formula>
      <formula>67.5</formula>
    </cfRule>
  </conditionalFormatting>
  <conditionalFormatting sqref="C1804:C1825">
    <cfRule type="cellIs" dxfId="10630" priority="10062" stopIfTrue="1" operator="between">
      <formula>134.5</formula>
      <formula>200.5</formula>
    </cfRule>
    <cfRule type="cellIs" dxfId="10629" priority="10063" stopIfTrue="1" operator="between">
      <formula>67.5</formula>
      <formula>134.5</formula>
    </cfRule>
    <cfRule type="cellIs" dxfId="10628" priority="10064" stopIfTrue="1" operator="between">
      <formula>0</formula>
      <formula>67.5</formula>
    </cfRule>
  </conditionalFormatting>
  <conditionalFormatting sqref="H1804:H1825">
    <cfRule type="cellIs" dxfId="10627" priority="10041" stopIfTrue="1" operator="between">
      <formula>64.5</formula>
      <formula>70.5</formula>
    </cfRule>
    <cfRule type="cellIs" dxfId="10626" priority="10042" stopIfTrue="1" operator="between">
      <formula>58.5</formula>
      <formula>64.5</formula>
    </cfRule>
    <cfRule type="cellIs" dxfId="10625" priority="10043" stopIfTrue="1" operator="between">
      <formula>53.5</formula>
      <formula>58.5</formula>
    </cfRule>
    <cfRule type="cellIs" dxfId="10624" priority="10044" stopIfTrue="1" operator="between">
      <formula>46.5</formula>
      <formula>53.5</formula>
    </cfRule>
    <cfRule type="cellIs" dxfId="10623" priority="10045" stopIfTrue="1" operator="between">
      <formula>41.5</formula>
      <formula>46.5</formula>
    </cfRule>
    <cfRule type="cellIs" dxfId="10622" priority="10046" stopIfTrue="1" operator="between">
      <formula>35.5</formula>
      <formula>41.5</formula>
    </cfRule>
    <cfRule type="cellIs" dxfId="10621" priority="10047" stopIfTrue="1" operator="between">
      <formula>23.5</formula>
      <formula>35.5</formula>
    </cfRule>
    <cfRule type="cellIs" dxfId="10620" priority="10048" stopIfTrue="1" operator="between">
      <formula>11.5</formula>
      <formula>23.5</formula>
    </cfRule>
    <cfRule type="cellIs" dxfId="10619" priority="10049" stopIfTrue="1" operator="between">
      <formula>0</formula>
      <formula>11.5</formula>
    </cfRule>
  </conditionalFormatting>
  <conditionalFormatting sqref="I1850">
    <cfRule type="cellIs" dxfId="10618" priority="9829" stopIfTrue="1" operator="between">
      <formula>0</formula>
      <formula>88.5</formula>
    </cfRule>
  </conditionalFormatting>
  <conditionalFormatting sqref="J1731">
    <cfRule type="cellIs" dxfId="10617" priority="10573" stopIfTrue="1" operator="between">
      <formula>134.5</formula>
      <formula>200.5</formula>
    </cfRule>
    <cfRule type="cellIs" dxfId="10616" priority="10574" stopIfTrue="1" operator="between">
      <formula>67.5</formula>
      <formula>134.5</formula>
    </cfRule>
    <cfRule type="cellIs" dxfId="10615" priority="10575" stopIfTrue="1" operator="between">
      <formula>0</formula>
      <formula>67.5</formula>
    </cfRule>
  </conditionalFormatting>
  <conditionalFormatting sqref="M3:M578">
    <cfRule type="cellIs" dxfId="10614" priority="18036" stopIfTrue="1" operator="greaterThan">
      <formula>101</formula>
    </cfRule>
    <cfRule type="cellIs" dxfId="10613" priority="18037" stopIfTrue="1" operator="between">
      <formula>66</formula>
      <formula>100</formula>
    </cfRule>
    <cfRule type="cellIs" dxfId="10612" priority="18038" stopIfTrue="1" operator="between">
      <formula>33</formula>
      <formula>66</formula>
    </cfRule>
    <cfRule type="cellIs" dxfId="10611" priority="18039" stopIfTrue="1" operator="between">
      <formula>0</formula>
      <formula>33</formula>
    </cfRule>
  </conditionalFormatting>
  <conditionalFormatting sqref="M3">
    <cfRule type="cellIs" dxfId="10610" priority="18032" stopIfTrue="1" operator="greaterThan">
      <formula>101</formula>
    </cfRule>
    <cfRule type="cellIs" dxfId="10609" priority="18033" stopIfTrue="1" operator="between">
      <formula>66</formula>
      <formula>100</formula>
    </cfRule>
    <cfRule type="cellIs" dxfId="10608" priority="18034" stopIfTrue="1" operator="between">
      <formula>33</formula>
      <formula>66</formula>
    </cfRule>
    <cfRule type="cellIs" dxfId="10607" priority="18035" stopIfTrue="1" operator="between">
      <formula>0</formula>
      <formula>33</formula>
    </cfRule>
  </conditionalFormatting>
  <conditionalFormatting sqref="F3:F578">
    <cfRule type="cellIs" dxfId="10606" priority="18024" stopIfTrue="1" operator="greaterThan">
      <formula>101</formula>
    </cfRule>
    <cfRule type="cellIs" dxfId="10605" priority="18025" stopIfTrue="1" operator="between">
      <formula>66</formula>
      <formula>100</formula>
    </cfRule>
    <cfRule type="cellIs" dxfId="10604" priority="18026" stopIfTrue="1" operator="between">
      <formula>33</formula>
      <formula>66</formula>
    </cfRule>
    <cfRule type="cellIs" dxfId="10603" priority="18027" stopIfTrue="1" operator="between">
      <formula>0</formula>
      <formula>33</formula>
    </cfRule>
  </conditionalFormatting>
  <conditionalFormatting sqref="C579">
    <cfRule type="cellIs" dxfId="10602" priority="18021" stopIfTrue="1" operator="between">
      <formula>134.5</formula>
      <formula>200.5</formula>
    </cfRule>
    <cfRule type="cellIs" dxfId="10601" priority="18022" stopIfTrue="1" operator="between">
      <formula>67.5</formula>
      <formula>134.5</formula>
    </cfRule>
    <cfRule type="cellIs" dxfId="10600" priority="18023" stopIfTrue="1" operator="between">
      <formula>0</formula>
      <formula>67.5</formula>
    </cfRule>
  </conditionalFormatting>
  <conditionalFormatting sqref="D579">
    <cfRule type="cellIs" dxfId="10599" priority="18018" stopIfTrue="1" operator="between">
      <formula>134.5</formula>
      <formula>200.5</formula>
    </cfRule>
    <cfRule type="cellIs" dxfId="10598" priority="18019" stopIfTrue="1" operator="between">
      <formula>67.5</formula>
      <formula>134.5</formula>
    </cfRule>
    <cfRule type="cellIs" dxfId="10597" priority="18020" stopIfTrue="1" operator="between">
      <formula>0</formula>
      <formula>67.5</formula>
    </cfRule>
  </conditionalFormatting>
  <conditionalFormatting sqref="E579">
    <cfRule type="cellIs" dxfId="10596" priority="18015" stopIfTrue="1" operator="between">
      <formula>269</formula>
      <formula>400.5</formula>
    </cfRule>
    <cfRule type="cellIs" dxfId="10595" priority="18016" stopIfTrue="1" operator="between">
      <formula>135.5</formula>
      <formula>269</formula>
    </cfRule>
    <cfRule type="cellIs" dxfId="10594" priority="18017" stopIfTrue="1" operator="between">
      <formula>0</formula>
      <formula>135</formula>
    </cfRule>
  </conditionalFormatting>
  <conditionalFormatting sqref="J579">
    <cfRule type="cellIs" dxfId="10593" priority="18012" stopIfTrue="1" operator="between">
      <formula>134.5</formula>
      <formula>200.5</formula>
    </cfRule>
    <cfRule type="cellIs" dxfId="10592" priority="18013" stopIfTrue="1" operator="between">
      <formula>67.5</formula>
      <formula>134.5</formula>
    </cfRule>
    <cfRule type="cellIs" dxfId="10591" priority="18014" stopIfTrue="1" operator="between">
      <formula>0</formula>
      <formula>67.5</formula>
    </cfRule>
  </conditionalFormatting>
  <conditionalFormatting sqref="K579">
    <cfRule type="cellIs" dxfId="10590" priority="18009" stopIfTrue="1" operator="between">
      <formula>134.5</formula>
      <formula>200.5</formula>
    </cfRule>
    <cfRule type="cellIs" dxfId="10589" priority="18010" stopIfTrue="1" operator="between">
      <formula>67.5</formula>
      <formula>134.5</formula>
    </cfRule>
    <cfRule type="cellIs" dxfId="10588" priority="18011" stopIfTrue="1" operator="between">
      <formula>0</formula>
      <formula>67.5</formula>
    </cfRule>
  </conditionalFormatting>
  <conditionalFormatting sqref="L579">
    <cfRule type="cellIs" dxfId="10587" priority="18006" stopIfTrue="1" operator="between">
      <formula>269</formula>
      <formula>400.5</formula>
    </cfRule>
    <cfRule type="cellIs" dxfId="10586" priority="18007" stopIfTrue="1" operator="between">
      <formula>135.5</formula>
      <formula>269</formula>
    </cfRule>
    <cfRule type="cellIs" dxfId="10585" priority="18008" stopIfTrue="1" operator="between">
      <formula>0</formula>
      <formula>135</formula>
    </cfRule>
  </conditionalFormatting>
  <conditionalFormatting sqref="H579">
    <cfRule type="cellIs" dxfId="10584" priority="17997" stopIfTrue="1" operator="between">
      <formula>64.5</formula>
      <formula>70.5</formula>
    </cfRule>
    <cfRule type="cellIs" dxfId="10583" priority="17998" stopIfTrue="1" operator="between">
      <formula>58.5</formula>
      <formula>64.5</formula>
    </cfRule>
    <cfRule type="cellIs" dxfId="10582" priority="17999" stopIfTrue="1" operator="between">
      <formula>53.5</formula>
      <formula>58.5</formula>
    </cfRule>
    <cfRule type="cellIs" dxfId="10581" priority="18000" stopIfTrue="1" operator="between">
      <formula>46.5</formula>
      <formula>53.5</formula>
    </cfRule>
    <cfRule type="cellIs" dxfId="10580" priority="18001" stopIfTrue="1" operator="between">
      <formula>41.5</formula>
      <formula>46.5</formula>
    </cfRule>
    <cfRule type="cellIs" dxfId="10579" priority="18002" stopIfTrue="1" operator="between">
      <formula>35.5</formula>
      <formula>41.5</formula>
    </cfRule>
    <cfRule type="cellIs" dxfId="10578" priority="18003" stopIfTrue="1" operator="between">
      <formula>23.5</formula>
      <formula>35.5</formula>
    </cfRule>
    <cfRule type="cellIs" dxfId="10577" priority="18004" stopIfTrue="1" operator="between">
      <formula>11.5</formula>
      <formula>23.5</formula>
    </cfRule>
    <cfRule type="cellIs" dxfId="10576" priority="18005" stopIfTrue="1" operator="between">
      <formula>0</formula>
      <formula>11.5</formula>
    </cfRule>
  </conditionalFormatting>
  <conditionalFormatting sqref="G579">
    <cfRule type="cellIs" dxfId="10575" priority="17994" stopIfTrue="1" operator="between">
      <formula>33.5</formula>
      <formula>50.5</formula>
    </cfRule>
    <cfRule type="cellIs" dxfId="10574" priority="17995" stopIfTrue="1" operator="between">
      <formula>16.5</formula>
      <formula>33.5</formula>
    </cfRule>
    <cfRule type="cellIs" dxfId="10573" priority="17996" stopIfTrue="1" operator="between">
      <formula>0</formula>
      <formula>16.5</formula>
    </cfRule>
  </conditionalFormatting>
  <conditionalFormatting sqref="I579">
    <cfRule type="cellIs" dxfId="10572" priority="17993" stopIfTrue="1" operator="between">
      <formula>0</formula>
      <formula>88.5</formula>
    </cfRule>
  </conditionalFormatting>
  <conditionalFormatting sqref="O579">
    <cfRule type="cellIs" dxfId="10571" priority="17984" stopIfTrue="1" operator="between">
      <formula>64.5</formula>
      <formula>70.5</formula>
    </cfRule>
    <cfRule type="cellIs" dxfId="10570" priority="17985" stopIfTrue="1" operator="between">
      <formula>58.5</formula>
      <formula>64.5</formula>
    </cfRule>
    <cfRule type="cellIs" dxfId="10569" priority="17986" stopIfTrue="1" operator="between">
      <formula>53.5</formula>
      <formula>58.5</formula>
    </cfRule>
    <cfRule type="cellIs" dxfId="10568" priority="17987" stopIfTrue="1" operator="between">
      <formula>46.5</formula>
      <formula>53.5</formula>
    </cfRule>
    <cfRule type="cellIs" dxfId="10567" priority="17988" stopIfTrue="1" operator="between">
      <formula>41.5</formula>
      <formula>46.5</formula>
    </cfRule>
    <cfRule type="cellIs" dxfId="10566" priority="17989" stopIfTrue="1" operator="between">
      <formula>35.5</formula>
      <formula>41.5</formula>
    </cfRule>
    <cfRule type="cellIs" dxfId="10565" priority="17990" stopIfTrue="1" operator="between">
      <formula>23.5</formula>
      <formula>35.5</formula>
    </cfRule>
    <cfRule type="cellIs" dxfId="10564" priority="17991" stopIfTrue="1" operator="between">
      <formula>11.5</formula>
      <formula>23.5</formula>
    </cfRule>
    <cfRule type="cellIs" dxfId="10563" priority="17992" stopIfTrue="1" operator="between">
      <formula>0</formula>
      <formula>11.5</formula>
    </cfRule>
  </conditionalFormatting>
  <conditionalFormatting sqref="N579">
    <cfRule type="cellIs" dxfId="10562" priority="17981" stopIfTrue="1" operator="between">
      <formula>33.5</formula>
      <formula>50.5</formula>
    </cfRule>
    <cfRule type="cellIs" dxfId="10561" priority="17982" stopIfTrue="1" operator="between">
      <formula>16.5</formula>
      <formula>33.5</formula>
    </cfRule>
    <cfRule type="cellIs" dxfId="10560" priority="17983" stopIfTrue="1" operator="between">
      <formula>0</formula>
      <formula>16.5</formula>
    </cfRule>
  </conditionalFormatting>
  <conditionalFormatting sqref="P579">
    <cfRule type="cellIs" dxfId="10559" priority="17980" stopIfTrue="1" operator="between">
      <formula>0</formula>
      <formula>88.5</formula>
    </cfRule>
  </conditionalFormatting>
  <conditionalFormatting sqref="M579">
    <cfRule type="cellIs" dxfId="10558" priority="17976" stopIfTrue="1" operator="greaterThan">
      <formula>101</formula>
    </cfRule>
    <cfRule type="cellIs" dxfId="10557" priority="17977" stopIfTrue="1" operator="between">
      <formula>66</formula>
      <formula>100</formula>
    </cfRule>
    <cfRule type="cellIs" dxfId="10556" priority="17978" stopIfTrue="1" operator="between">
      <formula>33</formula>
      <formula>66</formula>
    </cfRule>
    <cfRule type="cellIs" dxfId="10555" priority="17979" stopIfTrue="1" operator="between">
      <formula>0</formula>
      <formula>33</formula>
    </cfRule>
  </conditionalFormatting>
  <conditionalFormatting sqref="F579">
    <cfRule type="cellIs" dxfId="10554" priority="17972" stopIfTrue="1" operator="greaterThan">
      <formula>101</formula>
    </cfRule>
    <cfRule type="cellIs" dxfId="10553" priority="17973" stopIfTrue="1" operator="between">
      <formula>66</formula>
      <formula>100</formula>
    </cfRule>
    <cfRule type="cellIs" dxfId="10552" priority="17974" stopIfTrue="1" operator="between">
      <formula>33</formula>
      <formula>66</formula>
    </cfRule>
    <cfRule type="cellIs" dxfId="10551" priority="17975" stopIfTrue="1" operator="between">
      <formula>0</formula>
      <formula>33</formula>
    </cfRule>
  </conditionalFormatting>
  <conditionalFormatting sqref="C580:C602">
    <cfRule type="cellIs" dxfId="10550" priority="17969" stopIfTrue="1" operator="between">
      <formula>134.5</formula>
      <formula>200.5</formula>
    </cfRule>
    <cfRule type="cellIs" dxfId="10549" priority="17970" stopIfTrue="1" operator="between">
      <formula>67.5</formula>
      <formula>134.5</formula>
    </cfRule>
    <cfRule type="cellIs" dxfId="10548" priority="17971" stopIfTrue="1" operator="between">
      <formula>0</formula>
      <formula>67.5</formula>
    </cfRule>
  </conditionalFormatting>
  <conditionalFormatting sqref="D580:D602">
    <cfRule type="cellIs" dxfId="10547" priority="17966" stopIfTrue="1" operator="between">
      <formula>134.5</formula>
      <formula>200.5</formula>
    </cfRule>
    <cfRule type="cellIs" dxfId="10546" priority="17967" stopIfTrue="1" operator="between">
      <formula>67.5</formula>
      <formula>134.5</formula>
    </cfRule>
    <cfRule type="cellIs" dxfId="10545" priority="17968" stopIfTrue="1" operator="between">
      <formula>0</formula>
      <formula>67.5</formula>
    </cfRule>
  </conditionalFormatting>
  <conditionalFormatting sqref="E580:E602">
    <cfRule type="cellIs" dxfId="10544" priority="17963" stopIfTrue="1" operator="between">
      <formula>269</formula>
      <formula>400.5</formula>
    </cfRule>
    <cfRule type="cellIs" dxfId="10543" priority="17964" stopIfTrue="1" operator="between">
      <formula>135.5</formula>
      <formula>269</formula>
    </cfRule>
    <cfRule type="cellIs" dxfId="10542" priority="17965" stopIfTrue="1" operator="between">
      <formula>0</formula>
      <formula>135.5</formula>
    </cfRule>
  </conditionalFormatting>
  <conditionalFormatting sqref="J580:J602">
    <cfRule type="cellIs" dxfId="10541" priority="17960" stopIfTrue="1" operator="between">
      <formula>134.5</formula>
      <formula>200.5</formula>
    </cfRule>
    <cfRule type="cellIs" dxfId="10540" priority="17961" stopIfTrue="1" operator="between">
      <formula>67.5</formula>
      <formula>134.5</formula>
    </cfRule>
    <cfRule type="cellIs" dxfId="10539" priority="17962" stopIfTrue="1" operator="between">
      <formula>0</formula>
      <formula>67.5</formula>
    </cfRule>
  </conditionalFormatting>
  <conditionalFormatting sqref="K580:K602">
    <cfRule type="cellIs" dxfId="10538" priority="17957" stopIfTrue="1" operator="between">
      <formula>134.5</formula>
      <formula>200.5</formula>
    </cfRule>
    <cfRule type="cellIs" dxfId="10537" priority="17958" stopIfTrue="1" operator="between">
      <formula>67.5</formula>
      <formula>134.5</formula>
    </cfRule>
    <cfRule type="cellIs" dxfId="10536" priority="17959" stopIfTrue="1" operator="between">
      <formula>0</formula>
      <formula>67.5</formula>
    </cfRule>
  </conditionalFormatting>
  <conditionalFormatting sqref="L580:L601">
    <cfRule type="cellIs" dxfId="10535" priority="17954" stopIfTrue="1" operator="between">
      <formula>269</formula>
      <formula>400.5</formula>
    </cfRule>
    <cfRule type="cellIs" dxfId="10534" priority="17955" stopIfTrue="1" operator="between">
      <formula>135.5</formula>
      <formula>269</formula>
    </cfRule>
    <cfRule type="cellIs" dxfId="10533" priority="17956" stopIfTrue="1" operator="between">
      <formula>0</formula>
      <formula>135</formula>
    </cfRule>
  </conditionalFormatting>
  <conditionalFormatting sqref="H580:H602">
    <cfRule type="cellIs" dxfId="10532" priority="17945" stopIfTrue="1" operator="between">
      <formula>64.5</formula>
      <formula>70.5</formula>
    </cfRule>
    <cfRule type="cellIs" dxfId="10531" priority="17946" stopIfTrue="1" operator="between">
      <formula>58.5</formula>
      <formula>64.5</formula>
    </cfRule>
    <cfRule type="cellIs" dxfId="10530" priority="17947" stopIfTrue="1" operator="between">
      <formula>53.5</formula>
      <formula>58.5</formula>
    </cfRule>
    <cfRule type="cellIs" dxfId="10529" priority="17948" stopIfTrue="1" operator="between">
      <formula>46.5</formula>
      <formula>53.5</formula>
    </cfRule>
    <cfRule type="cellIs" dxfId="10528" priority="17949" stopIfTrue="1" operator="between">
      <formula>41.5</formula>
      <formula>46.5</formula>
    </cfRule>
    <cfRule type="cellIs" dxfId="10527" priority="17950" stopIfTrue="1" operator="between">
      <formula>35.5</formula>
      <formula>41.5</formula>
    </cfRule>
    <cfRule type="cellIs" dxfId="10526" priority="17951" stopIfTrue="1" operator="between">
      <formula>23.5</formula>
      <formula>35.5</formula>
    </cfRule>
    <cfRule type="cellIs" dxfId="10525" priority="17952" stopIfTrue="1" operator="between">
      <formula>11.5</formula>
      <formula>23.5</formula>
    </cfRule>
    <cfRule type="cellIs" dxfId="10524" priority="17953" stopIfTrue="1" operator="between">
      <formula>0</formula>
      <formula>11.5</formula>
    </cfRule>
  </conditionalFormatting>
  <conditionalFormatting sqref="G580:G602">
    <cfRule type="cellIs" dxfId="10523" priority="17942" stopIfTrue="1" operator="between">
      <formula>33.5</formula>
      <formula>50.5</formula>
    </cfRule>
    <cfRule type="cellIs" dxfId="10522" priority="17943" stopIfTrue="1" operator="between">
      <formula>16.5</formula>
      <formula>33.5</formula>
    </cfRule>
    <cfRule type="cellIs" dxfId="10521" priority="17944" stopIfTrue="1" operator="between">
      <formula>0</formula>
      <formula>16.5</formula>
    </cfRule>
  </conditionalFormatting>
  <conditionalFormatting sqref="I580:I602">
    <cfRule type="cellIs" dxfId="10520" priority="17941" stopIfTrue="1" operator="between">
      <formula>0</formula>
      <formula>88.5</formula>
    </cfRule>
  </conditionalFormatting>
  <conditionalFormatting sqref="O580:O602">
    <cfRule type="cellIs" dxfId="10519" priority="17932" stopIfTrue="1" operator="between">
      <formula>64.5</formula>
      <formula>70.5</formula>
    </cfRule>
    <cfRule type="cellIs" dxfId="10518" priority="17933" stopIfTrue="1" operator="between">
      <formula>58.5</formula>
      <formula>64.5</formula>
    </cfRule>
    <cfRule type="cellIs" dxfId="10517" priority="17934" stopIfTrue="1" operator="between">
      <formula>53.5</formula>
      <formula>58.5</formula>
    </cfRule>
    <cfRule type="cellIs" dxfId="10516" priority="17935" stopIfTrue="1" operator="between">
      <formula>46.5</formula>
      <formula>53.5</formula>
    </cfRule>
    <cfRule type="cellIs" dxfId="10515" priority="17936" stopIfTrue="1" operator="between">
      <formula>41.5</formula>
      <formula>46.5</formula>
    </cfRule>
    <cfRule type="cellIs" dxfId="10514" priority="17937" stopIfTrue="1" operator="between">
      <formula>35.5</formula>
      <formula>41.5</formula>
    </cfRule>
    <cfRule type="cellIs" dxfId="10513" priority="17938" stopIfTrue="1" operator="between">
      <formula>23.5</formula>
      <formula>35.5</formula>
    </cfRule>
    <cfRule type="cellIs" dxfId="10512" priority="17939" stopIfTrue="1" operator="between">
      <formula>11.5</formula>
      <formula>23.5</formula>
    </cfRule>
    <cfRule type="cellIs" dxfId="10511" priority="17940" stopIfTrue="1" operator="between">
      <formula>0</formula>
      <formula>11.5</formula>
    </cfRule>
  </conditionalFormatting>
  <conditionalFormatting sqref="N580:N602">
    <cfRule type="cellIs" dxfId="10510" priority="17929" stopIfTrue="1" operator="between">
      <formula>33.5</formula>
      <formula>50.5</formula>
    </cfRule>
    <cfRule type="cellIs" dxfId="10509" priority="17930" stopIfTrue="1" operator="between">
      <formula>16.5</formula>
      <formula>33.5</formula>
    </cfRule>
    <cfRule type="cellIs" dxfId="10508" priority="17931" stopIfTrue="1" operator="between">
      <formula>0</formula>
      <formula>16.5</formula>
    </cfRule>
  </conditionalFormatting>
  <conditionalFormatting sqref="P580:P602">
    <cfRule type="cellIs" dxfId="10507" priority="17928" stopIfTrue="1" operator="between">
      <formula>0</formula>
      <formula>88.5</formula>
    </cfRule>
  </conditionalFormatting>
  <conditionalFormatting sqref="M580:M602">
    <cfRule type="cellIs" dxfId="10506" priority="17924" stopIfTrue="1" operator="greaterThan">
      <formula>101</formula>
    </cfRule>
    <cfRule type="cellIs" dxfId="10505" priority="17925" stopIfTrue="1" operator="between">
      <formula>66</formula>
      <formula>100</formula>
    </cfRule>
    <cfRule type="cellIs" dxfId="10504" priority="17926" stopIfTrue="1" operator="between">
      <formula>33</formula>
      <formula>66</formula>
    </cfRule>
    <cfRule type="cellIs" dxfId="10503" priority="17927" stopIfTrue="1" operator="between">
      <formula>0</formula>
      <formula>33</formula>
    </cfRule>
  </conditionalFormatting>
  <conditionalFormatting sqref="F580:F602">
    <cfRule type="cellIs" dxfId="10502" priority="17920" stopIfTrue="1" operator="greaterThan">
      <formula>101</formula>
    </cfRule>
    <cfRule type="cellIs" dxfId="10501" priority="17921" stopIfTrue="1" operator="between">
      <formula>66</formula>
      <formula>100</formula>
    </cfRule>
    <cfRule type="cellIs" dxfId="10500" priority="17922" stopIfTrue="1" operator="between">
      <formula>33</formula>
      <formula>66</formula>
    </cfRule>
    <cfRule type="cellIs" dxfId="10499" priority="17923" stopIfTrue="1" operator="between">
      <formula>0</formula>
      <formula>33</formula>
    </cfRule>
  </conditionalFormatting>
  <conditionalFormatting sqref="L602">
    <cfRule type="cellIs" dxfId="10498" priority="17917" stopIfTrue="1" operator="between">
      <formula>269</formula>
      <formula>400.5</formula>
    </cfRule>
    <cfRule type="cellIs" dxfId="10497" priority="17918" stopIfTrue="1" operator="between">
      <formula>135.5</formula>
      <formula>269</formula>
    </cfRule>
    <cfRule type="cellIs" dxfId="10496" priority="17919" stopIfTrue="1" operator="between">
      <formula>0</formula>
      <formula>135.5</formula>
    </cfRule>
  </conditionalFormatting>
  <conditionalFormatting sqref="C603">
    <cfRule type="cellIs" dxfId="10495" priority="17914" stopIfTrue="1" operator="between">
      <formula>134.5</formula>
      <formula>200.5</formula>
    </cfRule>
    <cfRule type="cellIs" dxfId="10494" priority="17915" stopIfTrue="1" operator="between">
      <formula>67.5</formula>
      <formula>134.5</formula>
    </cfRule>
    <cfRule type="cellIs" dxfId="10493" priority="17916" stopIfTrue="1" operator="between">
      <formula>0</formula>
      <formula>67.5</formula>
    </cfRule>
  </conditionalFormatting>
  <conditionalFormatting sqref="D603">
    <cfRule type="cellIs" dxfId="10492" priority="17911" stopIfTrue="1" operator="between">
      <formula>134.5</formula>
      <formula>200.5</formula>
    </cfRule>
    <cfRule type="cellIs" dxfId="10491" priority="17912" stopIfTrue="1" operator="between">
      <formula>67.5</formula>
      <formula>134.5</formula>
    </cfRule>
    <cfRule type="cellIs" dxfId="10490" priority="17913" stopIfTrue="1" operator="between">
      <formula>0</formula>
      <formula>67.5</formula>
    </cfRule>
  </conditionalFormatting>
  <conditionalFormatting sqref="E603">
    <cfRule type="cellIs" dxfId="10489" priority="17908" stopIfTrue="1" operator="between">
      <formula>269</formula>
      <formula>400.5</formula>
    </cfRule>
    <cfRule type="cellIs" dxfId="10488" priority="17909" stopIfTrue="1" operator="between">
      <formula>135.5</formula>
      <formula>269</formula>
    </cfRule>
    <cfRule type="cellIs" dxfId="10487" priority="17910" stopIfTrue="1" operator="between">
      <formula>0</formula>
      <formula>135.5</formula>
    </cfRule>
  </conditionalFormatting>
  <conditionalFormatting sqref="J603">
    <cfRule type="cellIs" dxfId="10486" priority="17905" stopIfTrue="1" operator="between">
      <formula>134.5</formula>
      <formula>200.5</formula>
    </cfRule>
    <cfRule type="cellIs" dxfId="10485" priority="17906" stopIfTrue="1" operator="between">
      <formula>67.5</formula>
      <formula>134.5</formula>
    </cfRule>
    <cfRule type="cellIs" dxfId="10484" priority="17907" stopIfTrue="1" operator="between">
      <formula>0</formula>
      <formula>67.5</formula>
    </cfRule>
  </conditionalFormatting>
  <conditionalFormatting sqref="K603">
    <cfRule type="cellIs" dxfId="10483" priority="17902" stopIfTrue="1" operator="between">
      <formula>134.5</formula>
      <formula>200.5</formula>
    </cfRule>
    <cfRule type="cellIs" dxfId="10482" priority="17903" stopIfTrue="1" operator="between">
      <formula>67.5</formula>
      <formula>134.5</formula>
    </cfRule>
    <cfRule type="cellIs" dxfId="10481" priority="17904" stopIfTrue="1" operator="between">
      <formula>0</formula>
      <formula>67.5</formula>
    </cfRule>
  </conditionalFormatting>
  <conditionalFormatting sqref="H603">
    <cfRule type="cellIs" dxfId="10480" priority="17893" stopIfTrue="1" operator="between">
      <formula>64.5</formula>
      <formula>70.5</formula>
    </cfRule>
    <cfRule type="cellIs" dxfId="10479" priority="17894" stopIfTrue="1" operator="between">
      <formula>58.5</formula>
      <formula>64.5</formula>
    </cfRule>
    <cfRule type="cellIs" dxfId="10478" priority="17895" stopIfTrue="1" operator="between">
      <formula>53.5</formula>
      <formula>58.5</formula>
    </cfRule>
    <cfRule type="cellIs" dxfId="10477" priority="17896" stopIfTrue="1" operator="between">
      <formula>46.5</formula>
      <formula>53.5</formula>
    </cfRule>
    <cfRule type="cellIs" dxfId="10476" priority="17897" stopIfTrue="1" operator="between">
      <formula>41.5</formula>
      <formula>46.5</formula>
    </cfRule>
    <cfRule type="cellIs" dxfId="10475" priority="17898" stopIfTrue="1" operator="between">
      <formula>35.5</formula>
      <formula>41.5</formula>
    </cfRule>
    <cfRule type="cellIs" dxfId="10474" priority="17899" stopIfTrue="1" operator="between">
      <formula>23.5</formula>
      <formula>35.5</formula>
    </cfRule>
    <cfRule type="cellIs" dxfId="10473" priority="17900" stopIfTrue="1" operator="between">
      <formula>11.5</formula>
      <formula>23.5</formula>
    </cfRule>
    <cfRule type="cellIs" dxfId="10472" priority="17901" stopIfTrue="1" operator="between">
      <formula>0</formula>
      <formula>11.5</formula>
    </cfRule>
  </conditionalFormatting>
  <conditionalFormatting sqref="G603">
    <cfRule type="cellIs" dxfId="10471" priority="17890" stopIfTrue="1" operator="between">
      <formula>33.5</formula>
      <formula>50.5</formula>
    </cfRule>
    <cfRule type="cellIs" dxfId="10470" priority="17891" stopIfTrue="1" operator="between">
      <formula>16.5</formula>
      <formula>33.5</formula>
    </cfRule>
    <cfRule type="cellIs" dxfId="10469" priority="17892" stopIfTrue="1" operator="between">
      <formula>0</formula>
      <formula>16.5</formula>
    </cfRule>
  </conditionalFormatting>
  <conditionalFormatting sqref="I603">
    <cfRule type="cellIs" dxfId="10468" priority="17889" stopIfTrue="1" operator="between">
      <formula>0</formula>
      <formula>88.5</formula>
    </cfRule>
  </conditionalFormatting>
  <conditionalFormatting sqref="O603">
    <cfRule type="cellIs" dxfId="10467" priority="17880" stopIfTrue="1" operator="between">
      <formula>64.5</formula>
      <formula>70.5</formula>
    </cfRule>
    <cfRule type="cellIs" dxfId="10466" priority="17881" stopIfTrue="1" operator="between">
      <formula>58.5</formula>
      <formula>64.5</formula>
    </cfRule>
    <cfRule type="cellIs" dxfId="10465" priority="17882" stopIfTrue="1" operator="between">
      <formula>53.5</formula>
      <formula>58.5</formula>
    </cfRule>
    <cfRule type="cellIs" dxfId="10464" priority="17883" stopIfTrue="1" operator="between">
      <formula>46.5</formula>
      <formula>53.5</formula>
    </cfRule>
    <cfRule type="cellIs" dxfId="10463" priority="17884" stopIfTrue="1" operator="between">
      <formula>41.5</formula>
      <formula>46.5</formula>
    </cfRule>
    <cfRule type="cellIs" dxfId="10462" priority="17885" stopIfTrue="1" operator="between">
      <formula>35.5</formula>
      <formula>41.5</formula>
    </cfRule>
    <cfRule type="cellIs" dxfId="10461" priority="17886" stopIfTrue="1" operator="between">
      <formula>23.5</formula>
      <formula>35.5</formula>
    </cfRule>
    <cfRule type="cellIs" dxfId="10460" priority="17887" stopIfTrue="1" operator="between">
      <formula>11.5</formula>
      <formula>23.5</formula>
    </cfRule>
    <cfRule type="cellIs" dxfId="10459" priority="17888" stopIfTrue="1" operator="between">
      <formula>0</formula>
      <formula>11.5</formula>
    </cfRule>
  </conditionalFormatting>
  <conditionalFormatting sqref="N603">
    <cfRule type="cellIs" dxfId="10458" priority="17877" stopIfTrue="1" operator="between">
      <formula>33.5</formula>
      <formula>50.5</formula>
    </cfRule>
    <cfRule type="cellIs" dxfId="10457" priority="17878" stopIfTrue="1" operator="between">
      <formula>16.5</formula>
      <formula>33.5</formula>
    </cfRule>
    <cfRule type="cellIs" dxfId="10456" priority="17879" stopIfTrue="1" operator="between">
      <formula>0</formula>
      <formula>16.5</formula>
    </cfRule>
  </conditionalFormatting>
  <conditionalFormatting sqref="P603">
    <cfRule type="cellIs" dxfId="10455" priority="17876" stopIfTrue="1" operator="between">
      <formula>0</formula>
      <formula>88.5</formula>
    </cfRule>
  </conditionalFormatting>
  <conditionalFormatting sqref="M603">
    <cfRule type="cellIs" dxfId="10454" priority="17872" stopIfTrue="1" operator="greaterThan">
      <formula>101</formula>
    </cfRule>
    <cfRule type="cellIs" dxfId="10453" priority="17873" stopIfTrue="1" operator="between">
      <formula>66</formula>
      <formula>100</formula>
    </cfRule>
    <cfRule type="cellIs" dxfId="10452" priority="17874" stopIfTrue="1" operator="between">
      <formula>33</formula>
      <formula>66</formula>
    </cfRule>
    <cfRule type="cellIs" dxfId="10451" priority="17875" stopIfTrue="1" operator="between">
      <formula>0</formula>
      <formula>33</formula>
    </cfRule>
  </conditionalFormatting>
  <conditionalFormatting sqref="F603">
    <cfRule type="cellIs" dxfId="10450" priority="17868" stopIfTrue="1" operator="greaterThan">
      <formula>101</formula>
    </cfRule>
    <cfRule type="cellIs" dxfId="10449" priority="17869" stopIfTrue="1" operator="between">
      <formula>66</formula>
      <formula>100</formula>
    </cfRule>
    <cfRule type="cellIs" dxfId="10448" priority="17870" stopIfTrue="1" operator="between">
      <formula>33</formula>
      <formula>66</formula>
    </cfRule>
    <cfRule type="cellIs" dxfId="10447" priority="17871" stopIfTrue="1" operator="between">
      <formula>0</formula>
      <formula>33</formula>
    </cfRule>
  </conditionalFormatting>
  <conditionalFormatting sqref="L603">
    <cfRule type="cellIs" dxfId="10446" priority="17865" stopIfTrue="1" operator="between">
      <formula>269</formula>
      <formula>400.5</formula>
    </cfRule>
    <cfRule type="cellIs" dxfId="10445" priority="17866" stopIfTrue="1" operator="between">
      <formula>135.5</formula>
      <formula>269</formula>
    </cfRule>
    <cfRule type="cellIs" dxfId="10444" priority="17867" stopIfTrue="1" operator="between">
      <formula>0</formula>
      <formula>135.5</formula>
    </cfRule>
  </conditionalFormatting>
  <conditionalFormatting sqref="C604:C625">
    <cfRule type="cellIs" dxfId="10443" priority="17862" stopIfTrue="1" operator="between">
      <formula>134.5</formula>
      <formula>200.5</formula>
    </cfRule>
    <cfRule type="cellIs" dxfId="10442" priority="17863" stopIfTrue="1" operator="between">
      <formula>67.5</formula>
      <formula>134.5</formula>
    </cfRule>
    <cfRule type="cellIs" dxfId="10441" priority="17864" stopIfTrue="1" operator="between">
      <formula>0</formula>
      <formula>67.5</formula>
    </cfRule>
  </conditionalFormatting>
  <conditionalFormatting sqref="D604:D625">
    <cfRule type="cellIs" dxfId="10440" priority="17859" stopIfTrue="1" operator="between">
      <formula>134.5</formula>
      <formula>200.5</formula>
    </cfRule>
    <cfRule type="cellIs" dxfId="10439" priority="17860" stopIfTrue="1" operator="between">
      <formula>67.5</formula>
      <formula>134.5</formula>
    </cfRule>
    <cfRule type="cellIs" dxfId="10438" priority="17861" stopIfTrue="1" operator="between">
      <formula>0</formula>
      <formula>67.5</formula>
    </cfRule>
  </conditionalFormatting>
  <conditionalFormatting sqref="E604:E625">
    <cfRule type="cellIs" dxfId="10437" priority="17856" stopIfTrue="1" operator="between">
      <formula>269</formula>
      <formula>400.5</formula>
    </cfRule>
    <cfRule type="cellIs" dxfId="10436" priority="17857" stopIfTrue="1" operator="between">
      <formula>135.5</formula>
      <formula>269</formula>
    </cfRule>
    <cfRule type="cellIs" dxfId="10435" priority="17858" stopIfTrue="1" operator="between">
      <formula>0</formula>
      <formula>135.5</formula>
    </cfRule>
  </conditionalFormatting>
  <conditionalFormatting sqref="J604:J625">
    <cfRule type="cellIs" dxfId="10434" priority="17853" stopIfTrue="1" operator="between">
      <formula>134.5</formula>
      <formula>200.5</formula>
    </cfRule>
    <cfRule type="cellIs" dxfId="10433" priority="17854" stopIfTrue="1" operator="between">
      <formula>67.5</formula>
      <formula>134.5</formula>
    </cfRule>
    <cfRule type="cellIs" dxfId="10432" priority="17855" stopIfTrue="1" operator="between">
      <formula>0</formula>
      <formula>67.5</formula>
    </cfRule>
  </conditionalFormatting>
  <conditionalFormatting sqref="K604:K625">
    <cfRule type="cellIs" dxfId="10431" priority="17850" stopIfTrue="1" operator="between">
      <formula>134.5</formula>
      <formula>200.5</formula>
    </cfRule>
    <cfRule type="cellIs" dxfId="10430" priority="17851" stopIfTrue="1" operator="between">
      <formula>67.5</formula>
      <formula>134.5</formula>
    </cfRule>
    <cfRule type="cellIs" dxfId="10429" priority="17852" stopIfTrue="1" operator="between">
      <formula>0</formula>
      <formula>67.5</formula>
    </cfRule>
  </conditionalFormatting>
  <conditionalFormatting sqref="G604:G625">
    <cfRule type="cellIs" dxfId="10428" priority="17838" stopIfTrue="1" operator="between">
      <formula>33.5</formula>
      <formula>50.5</formula>
    </cfRule>
    <cfRule type="cellIs" dxfId="10427" priority="17839" stopIfTrue="1" operator="between">
      <formula>16.5</formula>
      <formula>33.5</formula>
    </cfRule>
    <cfRule type="cellIs" dxfId="10426" priority="17840" stopIfTrue="1" operator="between">
      <formula>0</formula>
      <formula>16.5</formula>
    </cfRule>
  </conditionalFormatting>
  <conditionalFormatting sqref="I604:I625">
    <cfRule type="cellIs" dxfId="10425" priority="17837" stopIfTrue="1" operator="between">
      <formula>0</formula>
      <formula>88.5</formula>
    </cfRule>
  </conditionalFormatting>
  <conditionalFormatting sqref="O604:O625">
    <cfRule type="cellIs" dxfId="10424" priority="17828" stopIfTrue="1" operator="between">
      <formula>64.5</formula>
      <formula>70.5</formula>
    </cfRule>
    <cfRule type="cellIs" dxfId="10423" priority="17829" stopIfTrue="1" operator="between">
      <formula>58.5</formula>
      <formula>64.5</formula>
    </cfRule>
    <cfRule type="cellIs" dxfId="10422" priority="17830" stopIfTrue="1" operator="between">
      <formula>53.5</formula>
      <formula>58.5</formula>
    </cfRule>
    <cfRule type="cellIs" dxfId="10421" priority="17831" stopIfTrue="1" operator="between">
      <formula>46.5</formula>
      <formula>53.5</formula>
    </cfRule>
    <cfRule type="cellIs" dxfId="10420" priority="17832" stopIfTrue="1" operator="between">
      <formula>41.5</formula>
      <formula>46.5</formula>
    </cfRule>
    <cfRule type="cellIs" dxfId="10419" priority="17833" stopIfTrue="1" operator="between">
      <formula>35.5</formula>
      <formula>41.5</formula>
    </cfRule>
    <cfRule type="cellIs" dxfId="10418" priority="17834" stopIfTrue="1" operator="between">
      <formula>23.5</formula>
      <formula>35.5</formula>
    </cfRule>
    <cfRule type="cellIs" dxfId="10417" priority="17835" stopIfTrue="1" operator="between">
      <formula>11.5</formula>
      <formula>23.5</formula>
    </cfRule>
    <cfRule type="cellIs" dxfId="10416" priority="17836" stopIfTrue="1" operator="between">
      <formula>0</formula>
      <formula>11.5</formula>
    </cfRule>
  </conditionalFormatting>
  <conditionalFormatting sqref="N604:N625">
    <cfRule type="cellIs" dxfId="10415" priority="17825" stopIfTrue="1" operator="between">
      <formula>33.5</formula>
      <formula>50.5</formula>
    </cfRule>
    <cfRule type="cellIs" dxfId="10414" priority="17826" stopIfTrue="1" operator="between">
      <formula>16.5</formula>
      <formula>33.5</formula>
    </cfRule>
    <cfRule type="cellIs" dxfId="10413" priority="17827" stopIfTrue="1" operator="between">
      <formula>0</formula>
      <formula>16.5</formula>
    </cfRule>
  </conditionalFormatting>
  <conditionalFormatting sqref="P604:P625">
    <cfRule type="cellIs" dxfId="10412" priority="17824" stopIfTrue="1" operator="between">
      <formula>0</formula>
      <formula>88.5</formula>
    </cfRule>
  </conditionalFormatting>
  <conditionalFormatting sqref="M604:M625">
    <cfRule type="cellIs" dxfId="10411" priority="17820" stopIfTrue="1" operator="greaterThan">
      <formula>101</formula>
    </cfRule>
    <cfRule type="cellIs" dxfId="10410" priority="17821" stopIfTrue="1" operator="between">
      <formula>66</formula>
      <formula>100</formula>
    </cfRule>
    <cfRule type="cellIs" dxfId="10409" priority="17822" stopIfTrue="1" operator="between">
      <formula>33</formula>
      <formula>66</formula>
    </cfRule>
    <cfRule type="cellIs" dxfId="10408" priority="17823" stopIfTrue="1" operator="between">
      <formula>0</formula>
      <formula>33</formula>
    </cfRule>
  </conditionalFormatting>
  <conditionalFormatting sqref="F604:F625">
    <cfRule type="cellIs" dxfId="10407" priority="17816" stopIfTrue="1" operator="greaterThan">
      <formula>101</formula>
    </cfRule>
    <cfRule type="cellIs" dxfId="10406" priority="17817" stopIfTrue="1" operator="between">
      <formula>66</formula>
      <formula>100</formula>
    </cfRule>
    <cfRule type="cellIs" dxfId="10405" priority="17818" stopIfTrue="1" operator="between">
      <formula>33</formula>
      <formula>66</formula>
    </cfRule>
    <cfRule type="cellIs" dxfId="10404" priority="17819" stopIfTrue="1" operator="between">
      <formula>0</formula>
      <formula>33</formula>
    </cfRule>
  </conditionalFormatting>
  <conditionalFormatting sqref="L604:L625">
    <cfRule type="cellIs" dxfId="10403" priority="17813" stopIfTrue="1" operator="between">
      <formula>269</formula>
      <formula>400.5</formula>
    </cfRule>
    <cfRule type="cellIs" dxfId="10402" priority="17814" stopIfTrue="1" operator="between">
      <formula>135.5</formula>
      <formula>269</formula>
    </cfRule>
    <cfRule type="cellIs" dxfId="10401" priority="17815" stopIfTrue="1" operator="between">
      <formula>0</formula>
      <formula>135.5</formula>
    </cfRule>
  </conditionalFormatting>
  <conditionalFormatting sqref="C626">
    <cfRule type="cellIs" dxfId="10400" priority="17810" stopIfTrue="1" operator="between">
      <formula>134.5</formula>
      <formula>200.5</formula>
    </cfRule>
    <cfRule type="cellIs" dxfId="10399" priority="17811" stopIfTrue="1" operator="between">
      <formula>67.5</formula>
      <formula>134.5</formula>
    </cfRule>
    <cfRule type="cellIs" dxfId="10398" priority="17812" stopIfTrue="1" operator="between">
      <formula>0</formula>
      <formula>67.5</formula>
    </cfRule>
  </conditionalFormatting>
  <conditionalFormatting sqref="D626">
    <cfRule type="cellIs" dxfId="10397" priority="17807" stopIfTrue="1" operator="between">
      <formula>134.5</formula>
      <formula>200.5</formula>
    </cfRule>
    <cfRule type="cellIs" dxfId="10396" priority="17808" stopIfTrue="1" operator="between">
      <formula>67.5</formula>
      <formula>134.5</formula>
    </cfRule>
    <cfRule type="cellIs" dxfId="10395" priority="17809" stopIfTrue="1" operator="between">
      <formula>0</formula>
      <formula>67.5</formula>
    </cfRule>
  </conditionalFormatting>
  <conditionalFormatting sqref="E626">
    <cfRule type="cellIs" dxfId="10394" priority="17804" stopIfTrue="1" operator="between">
      <formula>269</formula>
      <formula>400.5</formula>
    </cfRule>
    <cfRule type="cellIs" dxfId="10393" priority="17805" stopIfTrue="1" operator="between">
      <formula>135.5</formula>
      <formula>269</formula>
    </cfRule>
    <cfRule type="cellIs" dxfId="10392" priority="17806" stopIfTrue="1" operator="between">
      <formula>0</formula>
      <formula>135.5</formula>
    </cfRule>
  </conditionalFormatting>
  <conditionalFormatting sqref="J626">
    <cfRule type="cellIs" dxfId="10391" priority="17801" stopIfTrue="1" operator="between">
      <formula>134.5</formula>
      <formula>200.5</formula>
    </cfRule>
    <cfRule type="cellIs" dxfId="10390" priority="17802" stopIfTrue="1" operator="between">
      <formula>67.5</formula>
      <formula>134.5</formula>
    </cfRule>
    <cfRule type="cellIs" dxfId="10389" priority="17803" stopIfTrue="1" operator="between">
      <formula>0</formula>
      <formula>67.5</formula>
    </cfRule>
  </conditionalFormatting>
  <conditionalFormatting sqref="K626">
    <cfRule type="cellIs" dxfId="10388" priority="17798" stopIfTrue="1" operator="between">
      <formula>134.5</formula>
      <formula>200.5</formula>
    </cfRule>
    <cfRule type="cellIs" dxfId="10387" priority="17799" stopIfTrue="1" operator="between">
      <formula>67.5</formula>
      <formula>134.5</formula>
    </cfRule>
    <cfRule type="cellIs" dxfId="10386" priority="17800" stopIfTrue="1" operator="between">
      <formula>0</formula>
      <formula>67.5</formula>
    </cfRule>
  </conditionalFormatting>
  <conditionalFormatting sqref="H626">
    <cfRule type="cellIs" dxfId="10385" priority="17789" stopIfTrue="1" operator="between">
      <formula>64.5</formula>
      <formula>70.5</formula>
    </cfRule>
    <cfRule type="cellIs" dxfId="10384" priority="17790" stopIfTrue="1" operator="between">
      <formula>58.5</formula>
      <formula>64.5</formula>
    </cfRule>
    <cfRule type="cellIs" dxfId="10383" priority="17791" stopIfTrue="1" operator="between">
      <formula>53.5</formula>
      <formula>58.5</formula>
    </cfRule>
    <cfRule type="cellIs" dxfId="10382" priority="17792" stopIfTrue="1" operator="between">
      <formula>46.5</formula>
      <formula>53.5</formula>
    </cfRule>
    <cfRule type="cellIs" dxfId="10381" priority="17793" stopIfTrue="1" operator="between">
      <formula>41.5</formula>
      <formula>46.5</formula>
    </cfRule>
    <cfRule type="cellIs" dxfId="10380" priority="17794" stopIfTrue="1" operator="between">
      <formula>35.5</formula>
      <formula>41.5</formula>
    </cfRule>
    <cfRule type="cellIs" dxfId="10379" priority="17795" stopIfTrue="1" operator="between">
      <formula>23.5</formula>
      <formula>35.5</formula>
    </cfRule>
    <cfRule type="cellIs" dxfId="10378" priority="17796" stopIfTrue="1" operator="between">
      <formula>11.5</formula>
      <formula>23.5</formula>
    </cfRule>
    <cfRule type="cellIs" dxfId="10377" priority="17797" stopIfTrue="1" operator="between">
      <formula>0</formula>
      <formula>11.5</formula>
    </cfRule>
  </conditionalFormatting>
  <conditionalFormatting sqref="G626">
    <cfRule type="cellIs" dxfId="10376" priority="17786" stopIfTrue="1" operator="between">
      <formula>33.5</formula>
      <formula>50.5</formula>
    </cfRule>
    <cfRule type="cellIs" dxfId="10375" priority="17787" stopIfTrue="1" operator="between">
      <formula>16.5</formula>
      <formula>33.5</formula>
    </cfRule>
    <cfRule type="cellIs" dxfId="10374" priority="17788" stopIfTrue="1" operator="between">
      <formula>0</formula>
      <formula>16.5</formula>
    </cfRule>
  </conditionalFormatting>
  <conditionalFormatting sqref="I626">
    <cfRule type="cellIs" dxfId="10373" priority="17785" stopIfTrue="1" operator="between">
      <formula>0</formula>
      <formula>88.5</formula>
    </cfRule>
  </conditionalFormatting>
  <conditionalFormatting sqref="O626">
    <cfRule type="cellIs" dxfId="10372" priority="17776" stopIfTrue="1" operator="between">
      <formula>64.5</formula>
      <formula>70.5</formula>
    </cfRule>
    <cfRule type="cellIs" dxfId="10371" priority="17777" stopIfTrue="1" operator="between">
      <formula>58.5</formula>
      <formula>64.5</formula>
    </cfRule>
    <cfRule type="cellIs" dxfId="10370" priority="17778" stopIfTrue="1" operator="between">
      <formula>53.5</formula>
      <formula>58.5</formula>
    </cfRule>
    <cfRule type="cellIs" dxfId="10369" priority="17779" stopIfTrue="1" operator="between">
      <formula>46.5</formula>
      <formula>53.5</formula>
    </cfRule>
    <cfRule type="cellIs" dxfId="10368" priority="17780" stopIfTrue="1" operator="between">
      <formula>41.5</formula>
      <formula>46.5</formula>
    </cfRule>
    <cfRule type="cellIs" dxfId="10367" priority="17781" stopIfTrue="1" operator="between">
      <formula>35.5</formula>
      <formula>41.5</formula>
    </cfRule>
    <cfRule type="cellIs" dxfId="10366" priority="17782" stopIfTrue="1" operator="between">
      <formula>23.5</formula>
      <formula>35.5</formula>
    </cfRule>
    <cfRule type="cellIs" dxfId="10365" priority="17783" stopIfTrue="1" operator="between">
      <formula>11.5</formula>
      <formula>23.5</formula>
    </cfRule>
    <cfRule type="cellIs" dxfId="10364" priority="17784" stopIfTrue="1" operator="between">
      <formula>0</formula>
      <formula>11.5</formula>
    </cfRule>
  </conditionalFormatting>
  <conditionalFormatting sqref="N626">
    <cfRule type="cellIs" dxfId="10363" priority="17773" stopIfTrue="1" operator="between">
      <formula>33.5</formula>
      <formula>50.5</formula>
    </cfRule>
    <cfRule type="cellIs" dxfId="10362" priority="17774" stopIfTrue="1" operator="between">
      <formula>16.5</formula>
      <formula>33.5</formula>
    </cfRule>
    <cfRule type="cellIs" dxfId="10361" priority="17775" stopIfTrue="1" operator="between">
      <formula>0</formula>
      <formula>16.5</formula>
    </cfRule>
  </conditionalFormatting>
  <conditionalFormatting sqref="P626">
    <cfRule type="cellIs" dxfId="10360" priority="17772" stopIfTrue="1" operator="between">
      <formula>0</formula>
      <formula>88.5</formula>
    </cfRule>
  </conditionalFormatting>
  <conditionalFormatting sqref="M626">
    <cfRule type="cellIs" dxfId="10359" priority="17768" stopIfTrue="1" operator="greaterThan">
      <formula>101</formula>
    </cfRule>
    <cfRule type="cellIs" dxfId="10358" priority="17769" stopIfTrue="1" operator="between">
      <formula>66</formula>
      <formula>100</formula>
    </cfRule>
    <cfRule type="cellIs" dxfId="10357" priority="17770" stopIfTrue="1" operator="between">
      <formula>33</formula>
      <formula>66</formula>
    </cfRule>
    <cfRule type="cellIs" dxfId="10356" priority="17771" stopIfTrue="1" operator="between">
      <formula>0</formula>
      <formula>33</formula>
    </cfRule>
  </conditionalFormatting>
  <conditionalFormatting sqref="F626">
    <cfRule type="cellIs" dxfId="10355" priority="17764" stopIfTrue="1" operator="greaterThan">
      <formula>101</formula>
    </cfRule>
    <cfRule type="cellIs" dxfId="10354" priority="17765" stopIfTrue="1" operator="between">
      <formula>66</formula>
      <formula>100</formula>
    </cfRule>
    <cfRule type="cellIs" dxfId="10353" priority="17766" stopIfTrue="1" operator="between">
      <formula>33</formula>
      <formula>66</formula>
    </cfRule>
    <cfRule type="cellIs" dxfId="10352" priority="17767" stopIfTrue="1" operator="between">
      <formula>0</formula>
      <formula>33</formula>
    </cfRule>
  </conditionalFormatting>
  <conditionalFormatting sqref="L626">
    <cfRule type="cellIs" dxfId="10351" priority="17761" stopIfTrue="1" operator="between">
      <formula>269</formula>
      <formula>400.5</formula>
    </cfRule>
    <cfRule type="cellIs" dxfId="10350" priority="17762" stopIfTrue="1" operator="between">
      <formula>135.5</formula>
      <formula>269</formula>
    </cfRule>
    <cfRule type="cellIs" dxfId="10349" priority="17763" stopIfTrue="1" operator="between">
      <formula>0</formula>
      <formula>135.5</formula>
    </cfRule>
  </conditionalFormatting>
  <conditionalFormatting sqref="C627">
    <cfRule type="cellIs" dxfId="10348" priority="17758" stopIfTrue="1" operator="between">
      <formula>134.5</formula>
      <formula>200.5</formula>
    </cfRule>
    <cfRule type="cellIs" dxfId="10347" priority="17759" stopIfTrue="1" operator="between">
      <formula>67.5</formula>
      <formula>134.5</formula>
    </cfRule>
    <cfRule type="cellIs" dxfId="10346" priority="17760" stopIfTrue="1" operator="between">
      <formula>0</formula>
      <formula>67.5</formula>
    </cfRule>
  </conditionalFormatting>
  <conditionalFormatting sqref="D627">
    <cfRule type="cellIs" dxfId="10345" priority="17755" stopIfTrue="1" operator="between">
      <formula>134.5</formula>
      <formula>200.5</formula>
    </cfRule>
    <cfRule type="cellIs" dxfId="10344" priority="17756" stopIfTrue="1" operator="between">
      <formula>67.5</formula>
      <formula>134.5</formula>
    </cfRule>
    <cfRule type="cellIs" dxfId="10343" priority="17757" stopIfTrue="1" operator="between">
      <formula>0</formula>
      <formula>67.5</formula>
    </cfRule>
  </conditionalFormatting>
  <conditionalFormatting sqref="E627">
    <cfRule type="cellIs" dxfId="10342" priority="17752" stopIfTrue="1" operator="between">
      <formula>269</formula>
      <formula>400.5</formula>
    </cfRule>
    <cfRule type="cellIs" dxfId="10341" priority="17753" stopIfTrue="1" operator="between">
      <formula>135.5</formula>
      <formula>269</formula>
    </cfRule>
    <cfRule type="cellIs" dxfId="10340" priority="17754" stopIfTrue="1" operator="between">
      <formula>0</formula>
      <formula>135.5</formula>
    </cfRule>
  </conditionalFormatting>
  <conditionalFormatting sqref="J627">
    <cfRule type="cellIs" dxfId="10339" priority="17749" stopIfTrue="1" operator="between">
      <formula>134.5</formula>
      <formula>200.5</formula>
    </cfRule>
    <cfRule type="cellIs" dxfId="10338" priority="17750" stopIfTrue="1" operator="between">
      <formula>67.5</formula>
      <formula>134.5</formula>
    </cfRule>
    <cfRule type="cellIs" dxfId="10337" priority="17751" stopIfTrue="1" operator="between">
      <formula>0</formula>
      <formula>67.5</formula>
    </cfRule>
  </conditionalFormatting>
  <conditionalFormatting sqref="K627">
    <cfRule type="cellIs" dxfId="10336" priority="17746" stopIfTrue="1" operator="between">
      <formula>134.5</formula>
      <formula>200.5</formula>
    </cfRule>
    <cfRule type="cellIs" dxfId="10335" priority="17747" stopIfTrue="1" operator="between">
      <formula>67.5</formula>
      <formula>134.5</formula>
    </cfRule>
    <cfRule type="cellIs" dxfId="10334" priority="17748" stopIfTrue="1" operator="between">
      <formula>0</formula>
      <formula>67.5</formula>
    </cfRule>
  </conditionalFormatting>
  <conditionalFormatting sqref="H627">
    <cfRule type="cellIs" dxfId="10333" priority="17737" stopIfTrue="1" operator="between">
      <formula>64.5</formula>
      <formula>70.5</formula>
    </cfRule>
    <cfRule type="cellIs" dxfId="10332" priority="17738" stopIfTrue="1" operator="between">
      <formula>58.5</formula>
      <formula>64.5</formula>
    </cfRule>
    <cfRule type="cellIs" dxfId="10331" priority="17739" stopIfTrue="1" operator="between">
      <formula>53.5</formula>
      <formula>58.5</formula>
    </cfRule>
    <cfRule type="cellIs" dxfId="10330" priority="17740" stopIfTrue="1" operator="between">
      <formula>46.5</formula>
      <formula>53.5</formula>
    </cfRule>
    <cfRule type="cellIs" dxfId="10329" priority="17741" stopIfTrue="1" operator="between">
      <formula>41.5</formula>
      <formula>46.5</formula>
    </cfRule>
    <cfRule type="cellIs" dxfId="10328" priority="17742" stopIfTrue="1" operator="between">
      <formula>35.5</formula>
      <formula>41.5</formula>
    </cfRule>
    <cfRule type="cellIs" dxfId="10327" priority="17743" stopIfTrue="1" operator="between">
      <formula>23.5</formula>
      <formula>35.5</formula>
    </cfRule>
    <cfRule type="cellIs" dxfId="10326" priority="17744" stopIfTrue="1" operator="between">
      <formula>11.5</formula>
      <formula>23.5</formula>
    </cfRule>
    <cfRule type="cellIs" dxfId="10325" priority="17745" stopIfTrue="1" operator="between">
      <formula>0</formula>
      <formula>11.5</formula>
    </cfRule>
  </conditionalFormatting>
  <conditionalFormatting sqref="G627">
    <cfRule type="cellIs" dxfId="10324" priority="17734" stopIfTrue="1" operator="between">
      <formula>33.5</formula>
      <formula>50.5</formula>
    </cfRule>
    <cfRule type="cellIs" dxfId="10323" priority="17735" stopIfTrue="1" operator="between">
      <formula>16.5</formula>
      <formula>33.5</formula>
    </cfRule>
    <cfRule type="cellIs" dxfId="10322" priority="17736" stopIfTrue="1" operator="between">
      <formula>0</formula>
      <formula>16.5</formula>
    </cfRule>
  </conditionalFormatting>
  <conditionalFormatting sqref="I627">
    <cfRule type="cellIs" dxfId="10321" priority="17733" stopIfTrue="1" operator="between">
      <formula>0</formula>
      <formula>88.5</formula>
    </cfRule>
  </conditionalFormatting>
  <conditionalFormatting sqref="O627">
    <cfRule type="cellIs" dxfId="10320" priority="17724" stopIfTrue="1" operator="between">
      <formula>64.5</formula>
      <formula>70.5</formula>
    </cfRule>
    <cfRule type="cellIs" dxfId="10319" priority="17725" stopIfTrue="1" operator="between">
      <formula>58.5</formula>
      <formula>64.5</formula>
    </cfRule>
    <cfRule type="cellIs" dxfId="10318" priority="17726" stopIfTrue="1" operator="between">
      <formula>53.5</formula>
      <formula>58.5</formula>
    </cfRule>
    <cfRule type="cellIs" dxfId="10317" priority="17727" stopIfTrue="1" operator="between">
      <formula>46.5</formula>
      <formula>53.5</formula>
    </cfRule>
    <cfRule type="cellIs" dxfId="10316" priority="17728" stopIfTrue="1" operator="between">
      <formula>41.5</formula>
      <formula>46.5</formula>
    </cfRule>
    <cfRule type="cellIs" dxfId="10315" priority="17729" stopIfTrue="1" operator="between">
      <formula>35.5</formula>
      <formula>41.5</formula>
    </cfRule>
    <cfRule type="cellIs" dxfId="10314" priority="17730" stopIfTrue="1" operator="between">
      <formula>23.5</formula>
      <formula>35.5</formula>
    </cfRule>
    <cfRule type="cellIs" dxfId="10313" priority="17731" stopIfTrue="1" operator="between">
      <formula>11.5</formula>
      <formula>23.5</formula>
    </cfRule>
    <cfRule type="cellIs" dxfId="10312" priority="17732" stopIfTrue="1" operator="between">
      <formula>0</formula>
      <formula>11.5</formula>
    </cfRule>
  </conditionalFormatting>
  <conditionalFormatting sqref="N627">
    <cfRule type="cellIs" dxfId="10311" priority="17721" stopIfTrue="1" operator="between">
      <formula>33.5</formula>
      <formula>50.5</formula>
    </cfRule>
    <cfRule type="cellIs" dxfId="10310" priority="17722" stopIfTrue="1" operator="between">
      <formula>16.5</formula>
      <formula>33.5</formula>
    </cfRule>
    <cfRule type="cellIs" dxfId="10309" priority="17723" stopIfTrue="1" operator="between">
      <formula>0</formula>
      <formula>16.5</formula>
    </cfRule>
  </conditionalFormatting>
  <conditionalFormatting sqref="P627">
    <cfRule type="cellIs" dxfId="10308" priority="17720" stopIfTrue="1" operator="between">
      <formula>0</formula>
      <formula>88.5</formula>
    </cfRule>
  </conditionalFormatting>
  <conditionalFormatting sqref="M627">
    <cfRule type="cellIs" dxfId="10307" priority="17716" stopIfTrue="1" operator="greaterThan">
      <formula>101</formula>
    </cfRule>
    <cfRule type="cellIs" dxfId="10306" priority="17717" stopIfTrue="1" operator="between">
      <formula>66</formula>
      <formula>100</formula>
    </cfRule>
    <cfRule type="cellIs" dxfId="10305" priority="17718" stopIfTrue="1" operator="between">
      <formula>33</formula>
      <formula>66</formula>
    </cfRule>
    <cfRule type="cellIs" dxfId="10304" priority="17719" stopIfTrue="1" operator="between">
      <formula>0</formula>
      <formula>33</formula>
    </cfRule>
  </conditionalFormatting>
  <conditionalFormatting sqref="F627">
    <cfRule type="cellIs" dxfId="10303" priority="17712" stopIfTrue="1" operator="greaterThan">
      <formula>101</formula>
    </cfRule>
    <cfRule type="cellIs" dxfId="10302" priority="17713" stopIfTrue="1" operator="between">
      <formula>66</formula>
      <formula>100</formula>
    </cfRule>
    <cfRule type="cellIs" dxfId="10301" priority="17714" stopIfTrue="1" operator="between">
      <formula>33</formula>
      <formula>66</formula>
    </cfRule>
    <cfRule type="cellIs" dxfId="10300" priority="17715" stopIfTrue="1" operator="between">
      <formula>0</formula>
      <formula>33</formula>
    </cfRule>
  </conditionalFormatting>
  <conditionalFormatting sqref="L627">
    <cfRule type="cellIs" dxfId="10299" priority="17709" stopIfTrue="1" operator="between">
      <formula>269</formula>
      <formula>400.5</formula>
    </cfRule>
    <cfRule type="cellIs" dxfId="10298" priority="17710" stopIfTrue="1" operator="between">
      <formula>135.5</formula>
      <formula>269</formula>
    </cfRule>
    <cfRule type="cellIs" dxfId="10297" priority="17711" stopIfTrue="1" operator="between">
      <formula>0</formula>
      <formula>135.5</formula>
    </cfRule>
  </conditionalFormatting>
  <conditionalFormatting sqref="C628:C649">
    <cfRule type="cellIs" dxfId="10296" priority="17706" stopIfTrue="1" operator="between">
      <formula>134.5</formula>
      <formula>200.5</formula>
    </cfRule>
    <cfRule type="cellIs" dxfId="10295" priority="17707" stopIfTrue="1" operator="between">
      <formula>67.5</formula>
      <formula>134.5</formula>
    </cfRule>
    <cfRule type="cellIs" dxfId="10294" priority="17708" stopIfTrue="1" operator="between">
      <formula>0</formula>
      <formula>67.5</formula>
    </cfRule>
  </conditionalFormatting>
  <conditionalFormatting sqref="D628:D649">
    <cfRule type="cellIs" dxfId="10293" priority="17703" stopIfTrue="1" operator="between">
      <formula>134.5</formula>
      <formula>200.5</formula>
    </cfRule>
    <cfRule type="cellIs" dxfId="10292" priority="17704" stopIfTrue="1" operator="between">
      <formula>67.5</formula>
      <formula>134.5</formula>
    </cfRule>
    <cfRule type="cellIs" dxfId="10291" priority="17705" stopIfTrue="1" operator="between">
      <formula>0</formula>
      <formula>67.5</formula>
    </cfRule>
  </conditionalFormatting>
  <conditionalFormatting sqref="E628:E649">
    <cfRule type="cellIs" dxfId="10290" priority="17700" stopIfTrue="1" operator="between">
      <formula>269</formula>
      <formula>400.5</formula>
    </cfRule>
    <cfRule type="cellIs" dxfId="10289" priority="17701" stopIfTrue="1" operator="between">
      <formula>135.5</formula>
      <formula>269</formula>
    </cfRule>
    <cfRule type="cellIs" dxfId="10288" priority="17702" stopIfTrue="1" operator="between">
      <formula>0</formula>
      <formula>135.5</formula>
    </cfRule>
  </conditionalFormatting>
  <conditionalFormatting sqref="J628:J649">
    <cfRule type="cellIs" dxfId="10287" priority="17697" stopIfTrue="1" operator="between">
      <formula>134.5</formula>
      <formula>200.5</formula>
    </cfRule>
    <cfRule type="cellIs" dxfId="10286" priority="17698" stopIfTrue="1" operator="between">
      <formula>67.5</formula>
      <formula>134.5</formula>
    </cfRule>
    <cfRule type="cellIs" dxfId="10285" priority="17699" stopIfTrue="1" operator="between">
      <formula>0</formula>
      <formula>67.5</formula>
    </cfRule>
  </conditionalFormatting>
  <conditionalFormatting sqref="K628:K649">
    <cfRule type="cellIs" dxfId="10284" priority="17694" stopIfTrue="1" operator="between">
      <formula>134.5</formula>
      <formula>200.5</formula>
    </cfRule>
    <cfRule type="cellIs" dxfId="10283" priority="17695" stopIfTrue="1" operator="between">
      <formula>67.5</formula>
      <formula>134.5</formula>
    </cfRule>
    <cfRule type="cellIs" dxfId="10282" priority="17696" stopIfTrue="1" operator="between">
      <formula>0</formula>
      <formula>67.5</formula>
    </cfRule>
  </conditionalFormatting>
  <conditionalFormatting sqref="H628:H649">
    <cfRule type="cellIs" dxfId="10281" priority="17685" stopIfTrue="1" operator="between">
      <formula>64.5</formula>
      <formula>70.5</formula>
    </cfRule>
    <cfRule type="cellIs" dxfId="10280" priority="17686" stopIfTrue="1" operator="between">
      <formula>58.5</formula>
      <formula>64.5</formula>
    </cfRule>
    <cfRule type="cellIs" dxfId="10279" priority="17687" stopIfTrue="1" operator="between">
      <formula>53.5</formula>
      <formula>58.5</formula>
    </cfRule>
    <cfRule type="cellIs" dxfId="10278" priority="17688" stopIfTrue="1" operator="between">
      <formula>46.5</formula>
      <formula>53.5</formula>
    </cfRule>
    <cfRule type="cellIs" dxfId="10277" priority="17689" stopIfTrue="1" operator="between">
      <formula>41.5</formula>
      <formula>46.5</formula>
    </cfRule>
    <cfRule type="cellIs" dxfId="10276" priority="17690" stopIfTrue="1" operator="between">
      <formula>35.5</formula>
      <formula>41.5</formula>
    </cfRule>
    <cfRule type="cellIs" dxfId="10275" priority="17691" stopIfTrue="1" operator="between">
      <formula>23.5</formula>
      <formula>35.5</formula>
    </cfRule>
    <cfRule type="cellIs" dxfId="10274" priority="17692" stopIfTrue="1" operator="between">
      <formula>11.5</formula>
      <formula>23.5</formula>
    </cfRule>
    <cfRule type="cellIs" dxfId="10273" priority="17693" stopIfTrue="1" operator="between">
      <formula>0</formula>
      <formula>11.5</formula>
    </cfRule>
  </conditionalFormatting>
  <conditionalFormatting sqref="G628:G649">
    <cfRule type="cellIs" dxfId="10272" priority="17682" stopIfTrue="1" operator="between">
      <formula>33.5</formula>
      <formula>50.5</formula>
    </cfRule>
    <cfRule type="cellIs" dxfId="10271" priority="17683" stopIfTrue="1" operator="between">
      <formula>16.5</formula>
      <formula>33.5</formula>
    </cfRule>
    <cfRule type="cellIs" dxfId="10270" priority="17684" stopIfTrue="1" operator="between">
      <formula>0</formula>
      <formula>16.5</formula>
    </cfRule>
  </conditionalFormatting>
  <conditionalFormatting sqref="I628:I649">
    <cfRule type="cellIs" dxfId="10269" priority="17681" stopIfTrue="1" operator="between">
      <formula>0</formula>
      <formula>88.5</formula>
    </cfRule>
  </conditionalFormatting>
  <conditionalFormatting sqref="O628:O649">
    <cfRule type="cellIs" dxfId="10268" priority="17672" stopIfTrue="1" operator="between">
      <formula>64.5</formula>
      <formula>70.5</formula>
    </cfRule>
    <cfRule type="cellIs" dxfId="10267" priority="17673" stopIfTrue="1" operator="between">
      <formula>58.5</formula>
      <formula>64.5</formula>
    </cfRule>
    <cfRule type="cellIs" dxfId="10266" priority="17674" stopIfTrue="1" operator="between">
      <formula>53.5</formula>
      <formula>58.5</formula>
    </cfRule>
    <cfRule type="cellIs" dxfId="10265" priority="17675" stopIfTrue="1" operator="between">
      <formula>46.5</formula>
      <formula>53.5</formula>
    </cfRule>
    <cfRule type="cellIs" dxfId="10264" priority="17676" stopIfTrue="1" operator="between">
      <formula>41.5</formula>
      <formula>46.5</formula>
    </cfRule>
    <cfRule type="cellIs" dxfId="10263" priority="17677" stopIfTrue="1" operator="between">
      <formula>35.5</formula>
      <formula>41.5</formula>
    </cfRule>
    <cfRule type="cellIs" dxfId="10262" priority="17678" stopIfTrue="1" operator="between">
      <formula>23.5</formula>
      <formula>35.5</formula>
    </cfRule>
    <cfRule type="cellIs" dxfId="10261" priority="17679" stopIfTrue="1" operator="between">
      <formula>11.5</formula>
      <formula>23.5</formula>
    </cfRule>
    <cfRule type="cellIs" dxfId="10260" priority="17680" stopIfTrue="1" operator="between">
      <formula>0</formula>
      <formula>11.5</formula>
    </cfRule>
  </conditionalFormatting>
  <conditionalFormatting sqref="N628:N649">
    <cfRule type="cellIs" dxfId="10259" priority="17669" stopIfTrue="1" operator="between">
      <formula>33.5</formula>
      <formula>50.5</formula>
    </cfRule>
    <cfRule type="cellIs" dxfId="10258" priority="17670" stopIfTrue="1" operator="between">
      <formula>16.5</formula>
      <formula>33.5</formula>
    </cfRule>
    <cfRule type="cellIs" dxfId="10257" priority="17671" stopIfTrue="1" operator="between">
      <formula>0</formula>
      <formula>16.5</formula>
    </cfRule>
  </conditionalFormatting>
  <conditionalFormatting sqref="P628:P649">
    <cfRule type="cellIs" dxfId="10256" priority="17668" stopIfTrue="1" operator="between">
      <formula>0</formula>
      <formula>88.5</formula>
    </cfRule>
  </conditionalFormatting>
  <conditionalFormatting sqref="M628:M649">
    <cfRule type="cellIs" dxfId="10255" priority="17664" stopIfTrue="1" operator="greaterThan">
      <formula>101</formula>
    </cfRule>
    <cfRule type="cellIs" dxfId="10254" priority="17665" stopIfTrue="1" operator="between">
      <formula>66</formula>
      <formula>100</formula>
    </cfRule>
    <cfRule type="cellIs" dxfId="10253" priority="17666" stopIfTrue="1" operator="between">
      <formula>33</formula>
      <formula>66</formula>
    </cfRule>
    <cfRule type="cellIs" dxfId="10252" priority="17667" stopIfTrue="1" operator="between">
      <formula>0</formula>
      <formula>33</formula>
    </cfRule>
  </conditionalFormatting>
  <conditionalFormatting sqref="F628:F649">
    <cfRule type="cellIs" dxfId="10251" priority="17660" stopIfTrue="1" operator="greaterThan">
      <formula>101</formula>
    </cfRule>
    <cfRule type="cellIs" dxfId="10250" priority="17661" stopIfTrue="1" operator="between">
      <formula>66</formula>
      <formula>100</formula>
    </cfRule>
    <cfRule type="cellIs" dxfId="10249" priority="17662" stopIfTrue="1" operator="between">
      <formula>33</formula>
      <formula>66</formula>
    </cfRule>
    <cfRule type="cellIs" dxfId="10248" priority="17663" stopIfTrue="1" operator="between">
      <formula>0</formula>
      <formula>33</formula>
    </cfRule>
  </conditionalFormatting>
  <conditionalFormatting sqref="L628:L649">
    <cfRule type="cellIs" dxfId="10247" priority="17657" stopIfTrue="1" operator="between">
      <formula>269</formula>
      <formula>400.5</formula>
    </cfRule>
    <cfRule type="cellIs" dxfId="10246" priority="17658" stopIfTrue="1" operator="between">
      <formula>135.5</formula>
      <formula>269</formula>
    </cfRule>
    <cfRule type="cellIs" dxfId="10245" priority="17659" stopIfTrue="1" operator="between">
      <formula>0</formula>
      <formula>135.5</formula>
    </cfRule>
  </conditionalFormatting>
  <conditionalFormatting sqref="C650">
    <cfRule type="cellIs" dxfId="10244" priority="17654" stopIfTrue="1" operator="between">
      <formula>134.5</formula>
      <formula>200.5</formula>
    </cfRule>
    <cfRule type="cellIs" dxfId="10243" priority="17655" stopIfTrue="1" operator="between">
      <formula>67.5</formula>
      <formula>134.5</formula>
    </cfRule>
    <cfRule type="cellIs" dxfId="10242" priority="17656" stopIfTrue="1" operator="between">
      <formula>0</formula>
      <formula>67.5</formula>
    </cfRule>
  </conditionalFormatting>
  <conditionalFormatting sqref="D650">
    <cfRule type="cellIs" dxfId="10241" priority="17651" stopIfTrue="1" operator="between">
      <formula>134.5</formula>
      <formula>200.5</formula>
    </cfRule>
    <cfRule type="cellIs" dxfId="10240" priority="17652" stopIfTrue="1" operator="between">
      <formula>67.5</formula>
      <formula>134.5</formula>
    </cfRule>
    <cfRule type="cellIs" dxfId="10239" priority="17653" stopIfTrue="1" operator="between">
      <formula>0</formula>
      <formula>67.5</formula>
    </cfRule>
  </conditionalFormatting>
  <conditionalFormatting sqref="E650">
    <cfRule type="cellIs" dxfId="10238" priority="17648" stopIfTrue="1" operator="between">
      <formula>269</formula>
      <formula>400.5</formula>
    </cfRule>
    <cfRule type="cellIs" dxfId="10237" priority="17649" stopIfTrue="1" operator="between">
      <formula>135.5</formula>
      <formula>269</formula>
    </cfRule>
    <cfRule type="cellIs" dxfId="10236" priority="17650" stopIfTrue="1" operator="between">
      <formula>0</formula>
      <formula>135.5</formula>
    </cfRule>
  </conditionalFormatting>
  <conditionalFormatting sqref="K650">
    <cfRule type="cellIs" dxfId="10235" priority="17642" stopIfTrue="1" operator="between">
      <formula>134.5</formula>
      <formula>200.5</formula>
    </cfRule>
    <cfRule type="cellIs" dxfId="10234" priority="17643" stopIfTrue="1" operator="between">
      <formula>67.5</formula>
      <formula>134.5</formula>
    </cfRule>
    <cfRule type="cellIs" dxfId="10233" priority="17644" stopIfTrue="1" operator="between">
      <formula>0</formula>
      <formula>67.5</formula>
    </cfRule>
  </conditionalFormatting>
  <conditionalFormatting sqref="H650">
    <cfRule type="cellIs" dxfId="10232" priority="17633" stopIfTrue="1" operator="between">
      <formula>64.5</formula>
      <formula>70.5</formula>
    </cfRule>
    <cfRule type="cellIs" dxfId="10231" priority="17634" stopIfTrue="1" operator="between">
      <formula>58.5</formula>
      <formula>64.5</formula>
    </cfRule>
    <cfRule type="cellIs" dxfId="10230" priority="17635" stopIfTrue="1" operator="between">
      <formula>53.5</formula>
      <formula>58.5</formula>
    </cfRule>
    <cfRule type="cellIs" dxfId="10229" priority="17636" stopIfTrue="1" operator="between">
      <formula>46.5</formula>
      <formula>53.5</formula>
    </cfRule>
    <cfRule type="cellIs" dxfId="10228" priority="17637" stopIfTrue="1" operator="between">
      <formula>41.5</formula>
      <formula>46.5</formula>
    </cfRule>
    <cfRule type="cellIs" dxfId="10227" priority="17638" stopIfTrue="1" operator="between">
      <formula>35.5</formula>
      <formula>41.5</formula>
    </cfRule>
    <cfRule type="cellIs" dxfId="10226" priority="17639" stopIfTrue="1" operator="between">
      <formula>23.5</formula>
      <formula>35.5</formula>
    </cfRule>
    <cfRule type="cellIs" dxfId="10225" priority="17640" stopIfTrue="1" operator="between">
      <formula>11.5</formula>
      <formula>23.5</formula>
    </cfRule>
    <cfRule type="cellIs" dxfId="10224" priority="17641" stopIfTrue="1" operator="between">
      <formula>0</formula>
      <formula>11.5</formula>
    </cfRule>
  </conditionalFormatting>
  <conditionalFormatting sqref="G650">
    <cfRule type="cellIs" dxfId="10223" priority="17630" stopIfTrue="1" operator="between">
      <formula>33.5</formula>
      <formula>50.5</formula>
    </cfRule>
    <cfRule type="cellIs" dxfId="10222" priority="17631" stopIfTrue="1" operator="between">
      <formula>16.5</formula>
      <formula>33.5</formula>
    </cfRule>
    <cfRule type="cellIs" dxfId="10221" priority="17632" stopIfTrue="1" operator="between">
      <formula>0</formula>
      <formula>16.5</formula>
    </cfRule>
  </conditionalFormatting>
  <conditionalFormatting sqref="I650">
    <cfRule type="cellIs" dxfId="10220" priority="17629" stopIfTrue="1" operator="between">
      <formula>0</formula>
      <formula>88.5</formula>
    </cfRule>
  </conditionalFormatting>
  <conditionalFormatting sqref="O650">
    <cfRule type="cellIs" dxfId="10219" priority="17620" stopIfTrue="1" operator="between">
      <formula>64.5</formula>
      <formula>70.5</formula>
    </cfRule>
    <cfRule type="cellIs" dxfId="10218" priority="17621" stopIfTrue="1" operator="between">
      <formula>58.5</formula>
      <formula>64.5</formula>
    </cfRule>
    <cfRule type="cellIs" dxfId="10217" priority="17622" stopIfTrue="1" operator="between">
      <formula>53.5</formula>
      <formula>58.5</formula>
    </cfRule>
    <cfRule type="cellIs" dxfId="10216" priority="17623" stopIfTrue="1" operator="between">
      <formula>46.5</formula>
      <formula>53.5</formula>
    </cfRule>
    <cfRule type="cellIs" dxfId="10215" priority="17624" stopIfTrue="1" operator="between">
      <formula>41.5</formula>
      <formula>46.5</formula>
    </cfRule>
    <cfRule type="cellIs" dxfId="10214" priority="17625" stopIfTrue="1" operator="between">
      <formula>35.5</formula>
      <formula>41.5</formula>
    </cfRule>
    <cfRule type="cellIs" dxfId="10213" priority="17626" stopIfTrue="1" operator="between">
      <formula>23.5</formula>
      <formula>35.5</formula>
    </cfRule>
    <cfRule type="cellIs" dxfId="10212" priority="17627" stopIfTrue="1" operator="between">
      <formula>11.5</formula>
      <formula>23.5</formula>
    </cfRule>
    <cfRule type="cellIs" dxfId="10211" priority="17628" stopIfTrue="1" operator="between">
      <formula>0</formula>
      <formula>11.5</formula>
    </cfRule>
  </conditionalFormatting>
  <conditionalFormatting sqref="N650">
    <cfRule type="cellIs" dxfId="10210" priority="17617" stopIfTrue="1" operator="between">
      <formula>33.5</formula>
      <formula>50.5</formula>
    </cfRule>
    <cfRule type="cellIs" dxfId="10209" priority="17618" stopIfTrue="1" operator="between">
      <formula>16.5</formula>
      <formula>33.5</formula>
    </cfRule>
    <cfRule type="cellIs" dxfId="10208" priority="17619" stopIfTrue="1" operator="between">
      <formula>0</formula>
      <formula>16.5</formula>
    </cfRule>
  </conditionalFormatting>
  <conditionalFormatting sqref="P650">
    <cfRule type="cellIs" dxfId="10207" priority="17616" stopIfTrue="1" operator="between">
      <formula>0</formula>
      <formula>88.5</formula>
    </cfRule>
  </conditionalFormatting>
  <conditionalFormatting sqref="M650">
    <cfRule type="cellIs" dxfId="10206" priority="17612" stopIfTrue="1" operator="greaterThan">
      <formula>101</formula>
    </cfRule>
    <cfRule type="cellIs" dxfId="10205" priority="17613" stopIfTrue="1" operator="between">
      <formula>66</formula>
      <formula>100</formula>
    </cfRule>
    <cfRule type="cellIs" dxfId="10204" priority="17614" stopIfTrue="1" operator="between">
      <formula>33</formula>
      <formula>66</formula>
    </cfRule>
    <cfRule type="cellIs" dxfId="10203" priority="17615" stopIfTrue="1" operator="between">
      <formula>0</formula>
      <formula>33</formula>
    </cfRule>
  </conditionalFormatting>
  <conditionalFormatting sqref="F650">
    <cfRule type="cellIs" dxfId="10202" priority="17608" stopIfTrue="1" operator="greaterThan">
      <formula>101</formula>
    </cfRule>
    <cfRule type="cellIs" dxfId="10201" priority="17609" stopIfTrue="1" operator="between">
      <formula>66</formula>
      <formula>100</formula>
    </cfRule>
    <cfRule type="cellIs" dxfId="10200" priority="17610" stopIfTrue="1" operator="between">
      <formula>33</formula>
      <formula>66</formula>
    </cfRule>
    <cfRule type="cellIs" dxfId="10199" priority="17611" stopIfTrue="1" operator="between">
      <formula>0</formula>
      <formula>33</formula>
    </cfRule>
  </conditionalFormatting>
  <conditionalFormatting sqref="L650">
    <cfRule type="cellIs" dxfId="10198" priority="17605" stopIfTrue="1" operator="between">
      <formula>269</formula>
      <formula>400.5</formula>
    </cfRule>
    <cfRule type="cellIs" dxfId="10197" priority="17606" stopIfTrue="1" operator="between">
      <formula>135.5</formula>
      <formula>269</formula>
    </cfRule>
    <cfRule type="cellIs" dxfId="10196" priority="17607" stopIfTrue="1" operator="between">
      <formula>0</formula>
      <formula>135.5</formula>
    </cfRule>
  </conditionalFormatting>
  <conditionalFormatting sqref="C651">
    <cfRule type="cellIs" dxfId="10195" priority="17602" stopIfTrue="1" operator="between">
      <formula>134.5</formula>
      <formula>200.5</formula>
    </cfRule>
    <cfRule type="cellIs" dxfId="10194" priority="17603" stopIfTrue="1" operator="between">
      <formula>67.5</formula>
      <formula>134.5</formula>
    </cfRule>
    <cfRule type="cellIs" dxfId="10193" priority="17604" stopIfTrue="1" operator="between">
      <formula>0</formula>
      <formula>67.5</formula>
    </cfRule>
  </conditionalFormatting>
  <conditionalFormatting sqref="D651">
    <cfRule type="cellIs" dxfId="10192" priority="17599" stopIfTrue="1" operator="between">
      <formula>134.5</formula>
      <formula>200.5</formula>
    </cfRule>
    <cfRule type="cellIs" dxfId="10191" priority="17600" stopIfTrue="1" operator="between">
      <formula>67.5</formula>
      <formula>134.5</formula>
    </cfRule>
    <cfRule type="cellIs" dxfId="10190" priority="17601" stopIfTrue="1" operator="between">
      <formula>0</formula>
      <formula>67.5</formula>
    </cfRule>
  </conditionalFormatting>
  <conditionalFormatting sqref="E651">
    <cfRule type="cellIs" dxfId="10189" priority="17596" stopIfTrue="1" operator="between">
      <formula>269</formula>
      <formula>400.5</formula>
    </cfRule>
    <cfRule type="cellIs" dxfId="10188" priority="17597" stopIfTrue="1" operator="between">
      <formula>135.5</formula>
      <formula>269</formula>
    </cfRule>
    <cfRule type="cellIs" dxfId="10187" priority="17598" stopIfTrue="1" operator="between">
      <formula>0</formula>
      <formula>135.5</formula>
    </cfRule>
  </conditionalFormatting>
  <conditionalFormatting sqref="J651">
    <cfRule type="cellIs" dxfId="10186" priority="17593" stopIfTrue="1" operator="between">
      <formula>134.5</formula>
      <formula>200.5</formula>
    </cfRule>
    <cfRule type="cellIs" dxfId="10185" priority="17594" stopIfTrue="1" operator="between">
      <formula>67.5</formula>
      <formula>134.5</formula>
    </cfRule>
    <cfRule type="cellIs" dxfId="10184" priority="17595" stopIfTrue="1" operator="between">
      <formula>0</formula>
      <formula>67.5</formula>
    </cfRule>
  </conditionalFormatting>
  <conditionalFormatting sqref="K651">
    <cfRule type="cellIs" dxfId="10183" priority="17590" stopIfTrue="1" operator="between">
      <formula>134.5</formula>
      <formula>200.5</formula>
    </cfRule>
    <cfRule type="cellIs" dxfId="10182" priority="17591" stopIfTrue="1" operator="between">
      <formula>67.5</formula>
      <formula>134.5</formula>
    </cfRule>
    <cfRule type="cellIs" dxfId="10181" priority="17592" stopIfTrue="1" operator="between">
      <formula>0</formula>
      <formula>67.5</formula>
    </cfRule>
  </conditionalFormatting>
  <conditionalFormatting sqref="H651">
    <cfRule type="cellIs" dxfId="10180" priority="17581" stopIfTrue="1" operator="between">
      <formula>64.5</formula>
      <formula>70.5</formula>
    </cfRule>
    <cfRule type="cellIs" dxfId="10179" priority="17582" stopIfTrue="1" operator="between">
      <formula>58.5</formula>
      <formula>64.5</formula>
    </cfRule>
    <cfRule type="cellIs" dxfId="10178" priority="17583" stopIfTrue="1" operator="between">
      <formula>53.5</formula>
      <formula>58.5</formula>
    </cfRule>
    <cfRule type="cellIs" dxfId="10177" priority="17584" stopIfTrue="1" operator="between">
      <formula>46.5</formula>
      <formula>53.5</formula>
    </cfRule>
    <cfRule type="cellIs" dxfId="10176" priority="17585" stopIfTrue="1" operator="between">
      <formula>41.5</formula>
      <formula>46.5</formula>
    </cfRule>
    <cfRule type="cellIs" dxfId="10175" priority="17586" stopIfTrue="1" operator="between">
      <formula>35.5</formula>
      <formula>41.5</formula>
    </cfRule>
    <cfRule type="cellIs" dxfId="10174" priority="17587" stopIfTrue="1" operator="between">
      <formula>23.5</formula>
      <formula>35.5</formula>
    </cfRule>
    <cfRule type="cellIs" dxfId="10173" priority="17588" stopIfTrue="1" operator="between">
      <formula>11.5</formula>
      <formula>23.5</formula>
    </cfRule>
    <cfRule type="cellIs" dxfId="10172" priority="17589" stopIfTrue="1" operator="between">
      <formula>0</formula>
      <formula>11.5</formula>
    </cfRule>
  </conditionalFormatting>
  <conditionalFormatting sqref="G651">
    <cfRule type="cellIs" dxfId="10171" priority="17578" stopIfTrue="1" operator="between">
      <formula>33.5</formula>
      <formula>50.5</formula>
    </cfRule>
    <cfRule type="cellIs" dxfId="10170" priority="17579" stopIfTrue="1" operator="between">
      <formula>16.5</formula>
      <formula>33.5</formula>
    </cfRule>
    <cfRule type="cellIs" dxfId="10169" priority="17580" stopIfTrue="1" operator="between">
      <formula>0</formula>
      <formula>16.5</formula>
    </cfRule>
  </conditionalFormatting>
  <conditionalFormatting sqref="I651">
    <cfRule type="cellIs" dxfId="10168" priority="17577" stopIfTrue="1" operator="between">
      <formula>0</formula>
      <formula>88.5</formula>
    </cfRule>
  </conditionalFormatting>
  <conditionalFormatting sqref="O651">
    <cfRule type="cellIs" dxfId="10167" priority="17568" stopIfTrue="1" operator="between">
      <formula>64.5</formula>
      <formula>70.5</formula>
    </cfRule>
    <cfRule type="cellIs" dxfId="10166" priority="17569" stopIfTrue="1" operator="between">
      <formula>58.5</formula>
      <formula>64.5</formula>
    </cfRule>
    <cfRule type="cellIs" dxfId="10165" priority="17570" stopIfTrue="1" operator="between">
      <formula>53.5</formula>
      <formula>58.5</formula>
    </cfRule>
    <cfRule type="cellIs" dxfId="10164" priority="17571" stopIfTrue="1" operator="between">
      <formula>46.5</formula>
      <formula>53.5</formula>
    </cfRule>
    <cfRule type="cellIs" dxfId="10163" priority="17572" stopIfTrue="1" operator="between">
      <formula>41.5</formula>
      <formula>46.5</formula>
    </cfRule>
    <cfRule type="cellIs" dxfId="10162" priority="17573" stopIfTrue="1" operator="between">
      <formula>35.5</formula>
      <formula>41.5</formula>
    </cfRule>
    <cfRule type="cellIs" dxfId="10161" priority="17574" stopIfTrue="1" operator="between">
      <formula>23.5</formula>
      <formula>35.5</formula>
    </cfRule>
    <cfRule type="cellIs" dxfId="10160" priority="17575" stopIfTrue="1" operator="between">
      <formula>11.5</formula>
      <formula>23.5</formula>
    </cfRule>
    <cfRule type="cellIs" dxfId="10159" priority="17576" stopIfTrue="1" operator="between">
      <formula>0</formula>
      <formula>11.5</formula>
    </cfRule>
  </conditionalFormatting>
  <conditionalFormatting sqref="N651">
    <cfRule type="cellIs" dxfId="10158" priority="17565" stopIfTrue="1" operator="between">
      <formula>33.5</formula>
      <formula>50.5</formula>
    </cfRule>
    <cfRule type="cellIs" dxfId="10157" priority="17566" stopIfTrue="1" operator="between">
      <formula>16.5</formula>
      <formula>33.5</formula>
    </cfRule>
    <cfRule type="cellIs" dxfId="10156" priority="17567" stopIfTrue="1" operator="between">
      <formula>0</formula>
      <formula>16.5</formula>
    </cfRule>
  </conditionalFormatting>
  <conditionalFormatting sqref="P651">
    <cfRule type="cellIs" dxfId="10155" priority="17564" stopIfTrue="1" operator="between">
      <formula>0</formula>
      <formula>88.5</formula>
    </cfRule>
  </conditionalFormatting>
  <conditionalFormatting sqref="M651">
    <cfRule type="cellIs" dxfId="10154" priority="17560" stopIfTrue="1" operator="greaterThan">
      <formula>101</formula>
    </cfRule>
    <cfRule type="cellIs" dxfId="10153" priority="17561" stopIfTrue="1" operator="between">
      <formula>66</formula>
      <formula>100</formula>
    </cfRule>
    <cfRule type="cellIs" dxfId="10152" priority="17562" stopIfTrue="1" operator="between">
      <formula>33</formula>
      <formula>66</formula>
    </cfRule>
    <cfRule type="cellIs" dxfId="10151" priority="17563" stopIfTrue="1" operator="between">
      <formula>0</formula>
      <formula>33</formula>
    </cfRule>
  </conditionalFormatting>
  <conditionalFormatting sqref="F651">
    <cfRule type="cellIs" dxfId="10150" priority="17556" stopIfTrue="1" operator="greaterThan">
      <formula>101</formula>
    </cfRule>
    <cfRule type="cellIs" dxfId="10149" priority="17557" stopIfTrue="1" operator="between">
      <formula>66</formula>
      <formula>100</formula>
    </cfRule>
    <cfRule type="cellIs" dxfId="10148" priority="17558" stopIfTrue="1" operator="between">
      <formula>33</formula>
      <formula>66</formula>
    </cfRule>
    <cfRule type="cellIs" dxfId="10147" priority="17559" stopIfTrue="1" operator="between">
      <formula>0</formula>
      <formula>33</formula>
    </cfRule>
  </conditionalFormatting>
  <conditionalFormatting sqref="L651">
    <cfRule type="cellIs" dxfId="10146" priority="17553" stopIfTrue="1" operator="between">
      <formula>269</formula>
      <formula>400.5</formula>
    </cfRule>
    <cfRule type="cellIs" dxfId="10145" priority="17554" stopIfTrue="1" operator="between">
      <formula>135.5</formula>
      <formula>269</formula>
    </cfRule>
    <cfRule type="cellIs" dxfId="10144" priority="17555" stopIfTrue="1" operator="between">
      <formula>0</formula>
      <formula>135.5</formula>
    </cfRule>
  </conditionalFormatting>
  <conditionalFormatting sqref="C652:C673">
    <cfRule type="cellIs" dxfId="10143" priority="17550" stopIfTrue="1" operator="between">
      <formula>134.5</formula>
      <formula>200.5</formula>
    </cfRule>
    <cfRule type="cellIs" dxfId="10142" priority="17551" stopIfTrue="1" operator="between">
      <formula>67.5</formula>
      <formula>134.5</formula>
    </cfRule>
    <cfRule type="cellIs" dxfId="10141" priority="17552" stopIfTrue="1" operator="between">
      <formula>0</formula>
      <formula>67.5</formula>
    </cfRule>
  </conditionalFormatting>
  <conditionalFormatting sqref="D652:D673">
    <cfRule type="cellIs" dxfId="10140" priority="17547" stopIfTrue="1" operator="between">
      <formula>134.5</formula>
      <formula>200.5</formula>
    </cfRule>
    <cfRule type="cellIs" dxfId="10139" priority="17548" stopIfTrue="1" operator="between">
      <formula>67.5</formula>
      <formula>134.5</formula>
    </cfRule>
    <cfRule type="cellIs" dxfId="10138" priority="17549" stopIfTrue="1" operator="between">
      <formula>0</formula>
      <formula>67.5</formula>
    </cfRule>
  </conditionalFormatting>
  <conditionalFormatting sqref="E652:E673">
    <cfRule type="cellIs" dxfId="10137" priority="17544" stopIfTrue="1" operator="between">
      <formula>269</formula>
      <formula>400.5</formula>
    </cfRule>
    <cfRule type="cellIs" dxfId="10136" priority="17545" stopIfTrue="1" operator="between">
      <formula>135.5</formula>
      <formula>269</formula>
    </cfRule>
    <cfRule type="cellIs" dxfId="10135" priority="17546" stopIfTrue="1" operator="between">
      <formula>0</formula>
      <formula>135.5</formula>
    </cfRule>
  </conditionalFormatting>
  <conditionalFormatting sqref="J652:J673">
    <cfRule type="cellIs" dxfId="10134" priority="17541" stopIfTrue="1" operator="between">
      <formula>134.5</formula>
      <formula>200.5</formula>
    </cfRule>
    <cfRule type="cellIs" dxfId="10133" priority="17542" stopIfTrue="1" operator="between">
      <formula>67.5</formula>
      <formula>134.5</formula>
    </cfRule>
    <cfRule type="cellIs" dxfId="10132" priority="17543" stopIfTrue="1" operator="between">
      <formula>0</formula>
      <formula>67.5</formula>
    </cfRule>
  </conditionalFormatting>
  <conditionalFormatting sqref="K652:K673">
    <cfRule type="cellIs" dxfId="10131" priority="17538" stopIfTrue="1" operator="between">
      <formula>134.5</formula>
      <formula>200.5</formula>
    </cfRule>
    <cfRule type="cellIs" dxfId="10130" priority="17539" stopIfTrue="1" operator="between">
      <formula>67.5</formula>
      <formula>134.5</formula>
    </cfRule>
    <cfRule type="cellIs" dxfId="10129" priority="17540" stopIfTrue="1" operator="between">
      <formula>0</formula>
      <formula>67.5</formula>
    </cfRule>
  </conditionalFormatting>
  <conditionalFormatting sqref="H652:H673">
    <cfRule type="cellIs" dxfId="10128" priority="17529" stopIfTrue="1" operator="between">
      <formula>64.5</formula>
      <formula>70.5</formula>
    </cfRule>
    <cfRule type="cellIs" dxfId="10127" priority="17530" stopIfTrue="1" operator="between">
      <formula>58.5</formula>
      <formula>64.5</formula>
    </cfRule>
    <cfRule type="cellIs" dxfId="10126" priority="17531" stopIfTrue="1" operator="between">
      <formula>53.5</formula>
      <formula>58.5</formula>
    </cfRule>
    <cfRule type="cellIs" dxfId="10125" priority="17532" stopIfTrue="1" operator="between">
      <formula>46.5</formula>
      <formula>53.5</formula>
    </cfRule>
    <cfRule type="cellIs" dxfId="10124" priority="17533" stopIfTrue="1" operator="between">
      <formula>41.5</formula>
      <formula>46.5</formula>
    </cfRule>
    <cfRule type="cellIs" dxfId="10123" priority="17534" stopIfTrue="1" operator="between">
      <formula>35.5</formula>
      <formula>41.5</formula>
    </cfRule>
    <cfRule type="cellIs" dxfId="10122" priority="17535" stopIfTrue="1" operator="between">
      <formula>23.5</formula>
      <formula>35.5</formula>
    </cfRule>
    <cfRule type="cellIs" dxfId="10121" priority="17536" stopIfTrue="1" operator="between">
      <formula>11.5</formula>
      <formula>23.5</formula>
    </cfRule>
    <cfRule type="cellIs" dxfId="10120" priority="17537" stopIfTrue="1" operator="between">
      <formula>0</formula>
      <formula>11.5</formula>
    </cfRule>
  </conditionalFormatting>
  <conditionalFormatting sqref="G652:G673">
    <cfRule type="cellIs" dxfId="10119" priority="17526" stopIfTrue="1" operator="between">
      <formula>33.5</formula>
      <formula>50.5</formula>
    </cfRule>
    <cfRule type="cellIs" dxfId="10118" priority="17527" stopIfTrue="1" operator="between">
      <formula>16.5</formula>
      <formula>33.5</formula>
    </cfRule>
    <cfRule type="cellIs" dxfId="10117" priority="17528" stopIfTrue="1" operator="between">
      <formula>0</formula>
      <formula>16.5</formula>
    </cfRule>
  </conditionalFormatting>
  <conditionalFormatting sqref="I652:I673">
    <cfRule type="cellIs" dxfId="10116" priority="17525" stopIfTrue="1" operator="between">
      <formula>0</formula>
      <formula>88.5</formula>
    </cfRule>
  </conditionalFormatting>
  <conditionalFormatting sqref="O652:O673">
    <cfRule type="cellIs" dxfId="10115" priority="17516" stopIfTrue="1" operator="between">
      <formula>64.5</formula>
      <formula>70.5</formula>
    </cfRule>
    <cfRule type="cellIs" dxfId="10114" priority="17517" stopIfTrue="1" operator="between">
      <formula>58.5</formula>
      <formula>64.5</formula>
    </cfRule>
    <cfRule type="cellIs" dxfId="10113" priority="17518" stopIfTrue="1" operator="between">
      <formula>53.5</formula>
      <formula>58.5</formula>
    </cfRule>
    <cfRule type="cellIs" dxfId="10112" priority="17519" stopIfTrue="1" operator="between">
      <formula>46.5</formula>
      <formula>53.5</formula>
    </cfRule>
    <cfRule type="cellIs" dxfId="10111" priority="17520" stopIfTrue="1" operator="between">
      <formula>41.5</formula>
      <formula>46.5</formula>
    </cfRule>
    <cfRule type="cellIs" dxfId="10110" priority="17521" stopIfTrue="1" operator="between">
      <formula>35.5</formula>
      <formula>41.5</formula>
    </cfRule>
    <cfRule type="cellIs" dxfId="10109" priority="17522" stopIfTrue="1" operator="between">
      <formula>23.5</formula>
      <formula>35.5</formula>
    </cfRule>
    <cfRule type="cellIs" dxfId="10108" priority="17523" stopIfTrue="1" operator="between">
      <formula>11.5</formula>
      <formula>23.5</formula>
    </cfRule>
    <cfRule type="cellIs" dxfId="10107" priority="17524" stopIfTrue="1" operator="between">
      <formula>0</formula>
      <formula>11.5</formula>
    </cfRule>
  </conditionalFormatting>
  <conditionalFormatting sqref="N652:N673">
    <cfRule type="cellIs" dxfId="10106" priority="17513" stopIfTrue="1" operator="between">
      <formula>33.5</formula>
      <formula>50.5</formula>
    </cfRule>
    <cfRule type="cellIs" dxfId="10105" priority="17514" stopIfTrue="1" operator="between">
      <formula>16.5</formula>
      <formula>33.5</formula>
    </cfRule>
    <cfRule type="cellIs" dxfId="10104" priority="17515" stopIfTrue="1" operator="between">
      <formula>0</formula>
      <formula>16.5</formula>
    </cfRule>
  </conditionalFormatting>
  <conditionalFormatting sqref="P652:P673">
    <cfRule type="cellIs" dxfId="10103" priority="17512" stopIfTrue="1" operator="between">
      <formula>0</formula>
      <formula>88.5</formula>
    </cfRule>
  </conditionalFormatting>
  <conditionalFormatting sqref="M652:M673">
    <cfRule type="cellIs" dxfId="10102" priority="17508" stopIfTrue="1" operator="greaterThan">
      <formula>101</formula>
    </cfRule>
    <cfRule type="cellIs" dxfId="10101" priority="17509" stopIfTrue="1" operator="between">
      <formula>66</formula>
      <formula>100</formula>
    </cfRule>
    <cfRule type="cellIs" dxfId="10100" priority="17510" stopIfTrue="1" operator="between">
      <formula>33</formula>
      <formula>66</formula>
    </cfRule>
    <cfRule type="cellIs" dxfId="10099" priority="17511" stopIfTrue="1" operator="between">
      <formula>0</formula>
      <formula>33</formula>
    </cfRule>
  </conditionalFormatting>
  <conditionalFormatting sqref="F652:F673">
    <cfRule type="cellIs" dxfId="10098" priority="17504" stopIfTrue="1" operator="greaterThan">
      <formula>101</formula>
    </cfRule>
    <cfRule type="cellIs" dxfId="10097" priority="17505" stopIfTrue="1" operator="between">
      <formula>66</formula>
      <formula>100</formula>
    </cfRule>
    <cfRule type="cellIs" dxfId="10096" priority="17506" stopIfTrue="1" operator="between">
      <formula>33</formula>
      <formula>66</formula>
    </cfRule>
    <cfRule type="cellIs" dxfId="10095" priority="17507" stopIfTrue="1" operator="between">
      <formula>0</formula>
      <formula>33</formula>
    </cfRule>
  </conditionalFormatting>
  <conditionalFormatting sqref="L652:L673">
    <cfRule type="cellIs" dxfId="10094" priority="17501" stopIfTrue="1" operator="between">
      <formula>269</formula>
      <formula>400.5</formula>
    </cfRule>
    <cfRule type="cellIs" dxfId="10093" priority="17502" stopIfTrue="1" operator="between">
      <formula>135.5</formula>
      <formula>269</formula>
    </cfRule>
    <cfRule type="cellIs" dxfId="10092" priority="17503" stopIfTrue="1" operator="between">
      <formula>0</formula>
      <formula>135.5</formula>
    </cfRule>
  </conditionalFormatting>
  <conditionalFormatting sqref="C674">
    <cfRule type="cellIs" dxfId="10091" priority="17498" stopIfTrue="1" operator="between">
      <formula>134.5</formula>
      <formula>200.5</formula>
    </cfRule>
    <cfRule type="cellIs" dxfId="10090" priority="17499" stopIfTrue="1" operator="between">
      <formula>67.5</formula>
      <formula>134.5</formula>
    </cfRule>
    <cfRule type="cellIs" dxfId="10089" priority="17500" stopIfTrue="1" operator="between">
      <formula>0</formula>
      <formula>67.5</formula>
    </cfRule>
  </conditionalFormatting>
  <conditionalFormatting sqref="D674">
    <cfRule type="cellIs" dxfId="10088" priority="17495" stopIfTrue="1" operator="between">
      <formula>134.5</formula>
      <formula>200.5</formula>
    </cfRule>
    <cfRule type="cellIs" dxfId="10087" priority="17496" stopIfTrue="1" operator="between">
      <formula>67.5</formula>
      <formula>134.5</formula>
    </cfRule>
    <cfRule type="cellIs" dxfId="10086" priority="17497" stopIfTrue="1" operator="between">
      <formula>0</formula>
      <formula>67.5</formula>
    </cfRule>
  </conditionalFormatting>
  <conditionalFormatting sqref="E674">
    <cfRule type="cellIs" dxfId="10085" priority="17492" stopIfTrue="1" operator="between">
      <formula>269</formula>
      <formula>400.5</formula>
    </cfRule>
    <cfRule type="cellIs" dxfId="10084" priority="17493" stopIfTrue="1" operator="between">
      <formula>135.5</formula>
      <formula>269</formula>
    </cfRule>
    <cfRule type="cellIs" dxfId="10083" priority="17494" stopIfTrue="1" operator="between">
      <formula>0</formula>
      <formula>135.5</formula>
    </cfRule>
  </conditionalFormatting>
  <conditionalFormatting sqref="J674">
    <cfRule type="cellIs" dxfId="10082" priority="17489" stopIfTrue="1" operator="between">
      <formula>134.5</formula>
      <formula>200.5</formula>
    </cfRule>
    <cfRule type="cellIs" dxfId="10081" priority="17490" stopIfTrue="1" operator="between">
      <formula>67.5</formula>
      <formula>134.5</formula>
    </cfRule>
    <cfRule type="cellIs" dxfId="10080" priority="17491" stopIfTrue="1" operator="between">
      <formula>0</formula>
      <formula>67.5</formula>
    </cfRule>
  </conditionalFormatting>
  <conditionalFormatting sqref="K674">
    <cfRule type="cellIs" dxfId="10079" priority="17486" stopIfTrue="1" operator="between">
      <formula>134.5</formula>
      <formula>200.5</formula>
    </cfRule>
    <cfRule type="cellIs" dxfId="10078" priority="17487" stopIfTrue="1" operator="between">
      <formula>67.5</formula>
      <formula>134.5</formula>
    </cfRule>
    <cfRule type="cellIs" dxfId="10077" priority="17488" stopIfTrue="1" operator="between">
      <formula>0</formula>
      <formula>67.5</formula>
    </cfRule>
  </conditionalFormatting>
  <conditionalFormatting sqref="H674">
    <cfRule type="cellIs" dxfId="10076" priority="17477" stopIfTrue="1" operator="between">
      <formula>64.5</formula>
      <formula>70.5</formula>
    </cfRule>
    <cfRule type="cellIs" dxfId="10075" priority="17478" stopIfTrue="1" operator="between">
      <formula>58.5</formula>
      <formula>64.5</formula>
    </cfRule>
    <cfRule type="cellIs" dxfId="10074" priority="17479" stopIfTrue="1" operator="between">
      <formula>53.5</formula>
      <formula>58.5</formula>
    </cfRule>
    <cfRule type="cellIs" dxfId="10073" priority="17480" stopIfTrue="1" operator="between">
      <formula>46.5</formula>
      <formula>53.5</formula>
    </cfRule>
    <cfRule type="cellIs" dxfId="10072" priority="17481" stopIfTrue="1" operator="between">
      <formula>41.5</formula>
      <formula>46.5</formula>
    </cfRule>
    <cfRule type="cellIs" dxfId="10071" priority="17482" stopIfTrue="1" operator="between">
      <formula>35.5</formula>
      <formula>41.5</formula>
    </cfRule>
    <cfRule type="cellIs" dxfId="10070" priority="17483" stopIfTrue="1" operator="between">
      <formula>23.5</formula>
      <formula>35.5</formula>
    </cfRule>
    <cfRule type="cellIs" dxfId="10069" priority="17484" stopIfTrue="1" operator="between">
      <formula>11.5</formula>
      <formula>23.5</formula>
    </cfRule>
    <cfRule type="cellIs" dxfId="10068" priority="17485" stopIfTrue="1" operator="between">
      <formula>0</formula>
      <formula>11.5</formula>
    </cfRule>
  </conditionalFormatting>
  <conditionalFormatting sqref="G674">
    <cfRule type="cellIs" dxfId="10067" priority="17474" stopIfTrue="1" operator="between">
      <formula>33.5</formula>
      <formula>50.5</formula>
    </cfRule>
    <cfRule type="cellIs" dxfId="10066" priority="17475" stopIfTrue="1" operator="between">
      <formula>16.5</formula>
      <formula>33.5</formula>
    </cfRule>
    <cfRule type="cellIs" dxfId="10065" priority="17476" stopIfTrue="1" operator="between">
      <formula>0</formula>
      <formula>16.5</formula>
    </cfRule>
  </conditionalFormatting>
  <conditionalFormatting sqref="I674">
    <cfRule type="cellIs" dxfId="10064" priority="17473" stopIfTrue="1" operator="between">
      <formula>0</formula>
      <formula>88.5</formula>
    </cfRule>
  </conditionalFormatting>
  <conditionalFormatting sqref="O674">
    <cfRule type="cellIs" dxfId="10063" priority="17464" stopIfTrue="1" operator="between">
      <formula>64.5</formula>
      <formula>70.5</formula>
    </cfRule>
    <cfRule type="cellIs" dxfId="10062" priority="17465" stopIfTrue="1" operator="between">
      <formula>58.5</formula>
      <formula>64.5</formula>
    </cfRule>
    <cfRule type="cellIs" dxfId="10061" priority="17466" stopIfTrue="1" operator="between">
      <formula>53.5</formula>
      <formula>58.5</formula>
    </cfRule>
    <cfRule type="cellIs" dxfId="10060" priority="17467" stopIfTrue="1" operator="between">
      <formula>46.5</formula>
      <formula>53.5</formula>
    </cfRule>
    <cfRule type="cellIs" dxfId="10059" priority="17468" stopIfTrue="1" operator="between">
      <formula>41.5</formula>
      <formula>46.5</formula>
    </cfRule>
    <cfRule type="cellIs" dxfId="10058" priority="17469" stopIfTrue="1" operator="between">
      <formula>35.5</formula>
      <formula>41.5</formula>
    </cfRule>
    <cfRule type="cellIs" dxfId="10057" priority="17470" stopIfTrue="1" operator="between">
      <formula>23.5</formula>
      <formula>35.5</formula>
    </cfRule>
    <cfRule type="cellIs" dxfId="10056" priority="17471" stopIfTrue="1" operator="between">
      <formula>11.5</formula>
      <formula>23.5</formula>
    </cfRule>
    <cfRule type="cellIs" dxfId="10055" priority="17472" stopIfTrue="1" operator="between">
      <formula>0</formula>
      <formula>11.5</formula>
    </cfRule>
  </conditionalFormatting>
  <conditionalFormatting sqref="N674">
    <cfRule type="cellIs" dxfId="10054" priority="17461" stopIfTrue="1" operator="between">
      <formula>33.5</formula>
      <formula>50.5</formula>
    </cfRule>
    <cfRule type="cellIs" dxfId="10053" priority="17462" stopIfTrue="1" operator="between">
      <formula>16.5</formula>
      <formula>33.5</formula>
    </cfRule>
    <cfRule type="cellIs" dxfId="10052" priority="17463" stopIfTrue="1" operator="between">
      <formula>0</formula>
      <formula>16.5</formula>
    </cfRule>
  </conditionalFormatting>
  <conditionalFormatting sqref="P674">
    <cfRule type="cellIs" dxfId="10051" priority="17460" stopIfTrue="1" operator="between">
      <formula>0</formula>
      <formula>88.5</formula>
    </cfRule>
  </conditionalFormatting>
  <conditionalFormatting sqref="M674">
    <cfRule type="cellIs" dxfId="10050" priority="17456" stopIfTrue="1" operator="greaterThan">
      <formula>101</formula>
    </cfRule>
    <cfRule type="cellIs" dxfId="10049" priority="17457" stopIfTrue="1" operator="between">
      <formula>66</formula>
      <formula>100</formula>
    </cfRule>
    <cfRule type="cellIs" dxfId="10048" priority="17458" stopIfTrue="1" operator="between">
      <formula>33</formula>
      <formula>66</formula>
    </cfRule>
    <cfRule type="cellIs" dxfId="10047" priority="17459" stopIfTrue="1" operator="between">
      <formula>0</formula>
      <formula>33</formula>
    </cfRule>
  </conditionalFormatting>
  <conditionalFormatting sqref="F674">
    <cfRule type="cellIs" dxfId="10046" priority="17452" stopIfTrue="1" operator="greaterThan">
      <formula>101</formula>
    </cfRule>
    <cfRule type="cellIs" dxfId="10045" priority="17453" stopIfTrue="1" operator="between">
      <formula>66</formula>
      <formula>100</formula>
    </cfRule>
    <cfRule type="cellIs" dxfId="10044" priority="17454" stopIfTrue="1" operator="between">
      <formula>33</formula>
      <formula>66</formula>
    </cfRule>
    <cfRule type="cellIs" dxfId="10043" priority="17455" stopIfTrue="1" operator="between">
      <formula>0</formula>
      <formula>33</formula>
    </cfRule>
  </conditionalFormatting>
  <conditionalFormatting sqref="L674">
    <cfRule type="cellIs" dxfId="10042" priority="17449" stopIfTrue="1" operator="between">
      <formula>269</formula>
      <formula>400.5</formula>
    </cfRule>
    <cfRule type="cellIs" dxfId="10041" priority="17450" stopIfTrue="1" operator="between">
      <formula>135.5</formula>
      <formula>269</formula>
    </cfRule>
    <cfRule type="cellIs" dxfId="10040" priority="17451" stopIfTrue="1" operator="between">
      <formula>0</formula>
      <formula>135.5</formula>
    </cfRule>
  </conditionalFormatting>
  <conditionalFormatting sqref="C675">
    <cfRule type="cellIs" dxfId="10039" priority="17446" stopIfTrue="1" operator="between">
      <formula>134.5</formula>
      <formula>200.5</formula>
    </cfRule>
    <cfRule type="cellIs" dxfId="10038" priority="17447" stopIfTrue="1" operator="between">
      <formula>67.5</formula>
      <formula>134.5</formula>
    </cfRule>
    <cfRule type="cellIs" dxfId="10037" priority="17448" stopIfTrue="1" operator="between">
      <formula>0</formula>
      <formula>67.5</formula>
    </cfRule>
  </conditionalFormatting>
  <conditionalFormatting sqref="D675">
    <cfRule type="cellIs" dxfId="10036" priority="17443" stopIfTrue="1" operator="between">
      <formula>134.5</formula>
      <formula>200.5</formula>
    </cfRule>
    <cfRule type="cellIs" dxfId="10035" priority="17444" stopIfTrue="1" operator="between">
      <formula>67.5</formula>
      <formula>134.5</formula>
    </cfRule>
    <cfRule type="cellIs" dxfId="10034" priority="17445" stopIfTrue="1" operator="between">
      <formula>0</formula>
      <formula>67.5</formula>
    </cfRule>
  </conditionalFormatting>
  <conditionalFormatting sqref="E675">
    <cfRule type="cellIs" dxfId="10033" priority="17440" stopIfTrue="1" operator="between">
      <formula>269</formula>
      <formula>400.5</formula>
    </cfRule>
    <cfRule type="cellIs" dxfId="10032" priority="17441" stopIfTrue="1" operator="between">
      <formula>135.5</formula>
      <formula>269</formula>
    </cfRule>
    <cfRule type="cellIs" dxfId="10031" priority="17442" stopIfTrue="1" operator="between">
      <formula>0</formula>
      <formula>135.5</formula>
    </cfRule>
  </conditionalFormatting>
  <conditionalFormatting sqref="J675">
    <cfRule type="cellIs" dxfId="10030" priority="17437" stopIfTrue="1" operator="between">
      <formula>134.5</formula>
      <formula>200.5</formula>
    </cfRule>
    <cfRule type="cellIs" dxfId="10029" priority="17438" stopIfTrue="1" operator="between">
      <formula>67.5</formula>
      <formula>134.5</formula>
    </cfRule>
    <cfRule type="cellIs" dxfId="10028" priority="17439" stopIfTrue="1" operator="between">
      <formula>0</formula>
      <formula>67.5</formula>
    </cfRule>
  </conditionalFormatting>
  <conditionalFormatting sqref="K675">
    <cfRule type="cellIs" dxfId="10027" priority="17434" stopIfTrue="1" operator="between">
      <formula>134.5</formula>
      <formula>200.5</formula>
    </cfRule>
    <cfRule type="cellIs" dxfId="10026" priority="17435" stopIfTrue="1" operator="between">
      <formula>67.5</formula>
      <formula>134.5</formula>
    </cfRule>
    <cfRule type="cellIs" dxfId="10025" priority="17436" stopIfTrue="1" operator="between">
      <formula>0</formula>
      <formula>67.5</formula>
    </cfRule>
  </conditionalFormatting>
  <conditionalFormatting sqref="H675">
    <cfRule type="cellIs" dxfId="10024" priority="17425" stopIfTrue="1" operator="between">
      <formula>64.5</formula>
      <formula>70.5</formula>
    </cfRule>
    <cfRule type="cellIs" dxfId="10023" priority="17426" stopIfTrue="1" operator="between">
      <formula>58.5</formula>
      <formula>64.5</formula>
    </cfRule>
    <cfRule type="cellIs" dxfId="10022" priority="17427" stopIfTrue="1" operator="between">
      <formula>53.5</formula>
      <formula>58.5</formula>
    </cfRule>
    <cfRule type="cellIs" dxfId="10021" priority="17428" stopIfTrue="1" operator="between">
      <formula>46.5</formula>
      <formula>53.5</formula>
    </cfRule>
    <cfRule type="cellIs" dxfId="10020" priority="17429" stopIfTrue="1" operator="between">
      <formula>41.5</formula>
      <formula>46.5</formula>
    </cfRule>
    <cfRule type="cellIs" dxfId="10019" priority="17430" stopIfTrue="1" operator="between">
      <formula>35.5</formula>
      <formula>41.5</formula>
    </cfRule>
    <cfRule type="cellIs" dxfId="10018" priority="17431" stopIfTrue="1" operator="between">
      <formula>23.5</formula>
      <formula>35.5</formula>
    </cfRule>
    <cfRule type="cellIs" dxfId="10017" priority="17432" stopIfTrue="1" operator="between">
      <formula>11.5</formula>
      <formula>23.5</formula>
    </cfRule>
    <cfRule type="cellIs" dxfId="10016" priority="17433" stopIfTrue="1" operator="between">
      <formula>0</formula>
      <formula>11.5</formula>
    </cfRule>
  </conditionalFormatting>
  <conditionalFormatting sqref="G675">
    <cfRule type="cellIs" dxfId="10015" priority="17422" stopIfTrue="1" operator="between">
      <formula>33.5</formula>
      <formula>50.5</formula>
    </cfRule>
    <cfRule type="cellIs" dxfId="10014" priority="17423" stopIfTrue="1" operator="between">
      <formula>16.5</formula>
      <formula>33.5</formula>
    </cfRule>
    <cfRule type="cellIs" dxfId="10013" priority="17424" stopIfTrue="1" operator="between">
      <formula>0</formula>
      <formula>16.5</formula>
    </cfRule>
  </conditionalFormatting>
  <conditionalFormatting sqref="I675">
    <cfRule type="cellIs" dxfId="10012" priority="17421" stopIfTrue="1" operator="between">
      <formula>0</formula>
      <formula>88.5</formula>
    </cfRule>
  </conditionalFormatting>
  <conditionalFormatting sqref="O675">
    <cfRule type="cellIs" dxfId="10011" priority="17412" stopIfTrue="1" operator="between">
      <formula>64.5</formula>
      <formula>70.5</formula>
    </cfRule>
    <cfRule type="cellIs" dxfId="10010" priority="17413" stopIfTrue="1" operator="between">
      <formula>58.5</formula>
      <formula>64.5</formula>
    </cfRule>
    <cfRule type="cellIs" dxfId="10009" priority="17414" stopIfTrue="1" operator="between">
      <formula>53.5</formula>
      <formula>58.5</formula>
    </cfRule>
    <cfRule type="cellIs" dxfId="10008" priority="17415" stopIfTrue="1" operator="between">
      <formula>46.5</formula>
      <formula>53.5</formula>
    </cfRule>
    <cfRule type="cellIs" dxfId="10007" priority="17416" stopIfTrue="1" operator="between">
      <formula>41.5</formula>
      <formula>46.5</formula>
    </cfRule>
    <cfRule type="cellIs" dxfId="10006" priority="17417" stopIfTrue="1" operator="between">
      <formula>35.5</formula>
      <formula>41.5</formula>
    </cfRule>
    <cfRule type="cellIs" dxfId="10005" priority="17418" stopIfTrue="1" operator="between">
      <formula>23.5</formula>
      <formula>35.5</formula>
    </cfRule>
    <cfRule type="cellIs" dxfId="10004" priority="17419" stopIfTrue="1" operator="between">
      <formula>11.5</formula>
      <formula>23.5</formula>
    </cfRule>
    <cfRule type="cellIs" dxfId="10003" priority="17420" stopIfTrue="1" operator="between">
      <formula>0</formula>
      <formula>11.5</formula>
    </cfRule>
  </conditionalFormatting>
  <conditionalFormatting sqref="N675">
    <cfRule type="cellIs" dxfId="10002" priority="17409" stopIfTrue="1" operator="between">
      <formula>33.5</formula>
      <formula>50.5</formula>
    </cfRule>
    <cfRule type="cellIs" dxfId="10001" priority="17410" stopIfTrue="1" operator="between">
      <formula>16.5</formula>
      <formula>33.5</formula>
    </cfRule>
    <cfRule type="cellIs" dxfId="10000" priority="17411" stopIfTrue="1" operator="between">
      <formula>0</formula>
      <formula>16.5</formula>
    </cfRule>
  </conditionalFormatting>
  <conditionalFormatting sqref="P675">
    <cfRule type="cellIs" dxfId="9999" priority="17408" stopIfTrue="1" operator="between">
      <formula>0</formula>
      <formula>88.5</formula>
    </cfRule>
  </conditionalFormatting>
  <conditionalFormatting sqref="M675">
    <cfRule type="cellIs" dxfId="9998" priority="17404" stopIfTrue="1" operator="greaterThan">
      <formula>101</formula>
    </cfRule>
    <cfRule type="cellIs" dxfId="9997" priority="17405" stopIfTrue="1" operator="between">
      <formula>66</formula>
      <formula>100</formula>
    </cfRule>
    <cfRule type="cellIs" dxfId="9996" priority="17406" stopIfTrue="1" operator="between">
      <formula>33</formula>
      <formula>66</formula>
    </cfRule>
    <cfRule type="cellIs" dxfId="9995" priority="17407" stopIfTrue="1" operator="between">
      <formula>0</formula>
      <formula>33</formula>
    </cfRule>
  </conditionalFormatting>
  <conditionalFormatting sqref="F675">
    <cfRule type="cellIs" dxfId="9994" priority="17400" stopIfTrue="1" operator="greaterThan">
      <formula>101</formula>
    </cfRule>
    <cfRule type="cellIs" dxfId="9993" priority="17401" stopIfTrue="1" operator="between">
      <formula>66</formula>
      <formula>100</formula>
    </cfRule>
    <cfRule type="cellIs" dxfId="9992" priority="17402" stopIfTrue="1" operator="between">
      <formula>33</formula>
      <formula>66</formula>
    </cfRule>
    <cfRule type="cellIs" dxfId="9991" priority="17403" stopIfTrue="1" operator="between">
      <formula>0</formula>
      <formula>33</formula>
    </cfRule>
  </conditionalFormatting>
  <conditionalFormatting sqref="L675">
    <cfRule type="cellIs" dxfId="9990" priority="17397" stopIfTrue="1" operator="between">
      <formula>269</formula>
      <formula>400.5</formula>
    </cfRule>
    <cfRule type="cellIs" dxfId="9989" priority="17398" stopIfTrue="1" operator="between">
      <formula>135.5</formula>
      <formula>269</formula>
    </cfRule>
    <cfRule type="cellIs" dxfId="9988" priority="17399" stopIfTrue="1" operator="between">
      <formula>0</formula>
      <formula>135.5</formula>
    </cfRule>
  </conditionalFormatting>
  <conditionalFormatting sqref="C676:C697">
    <cfRule type="cellIs" dxfId="9987" priority="17394" stopIfTrue="1" operator="between">
      <formula>134.5</formula>
      <formula>200.5</formula>
    </cfRule>
    <cfRule type="cellIs" dxfId="9986" priority="17395" stopIfTrue="1" operator="between">
      <formula>67.5</formula>
      <formula>134.5</formula>
    </cfRule>
    <cfRule type="cellIs" dxfId="9985" priority="17396" stopIfTrue="1" operator="between">
      <formula>0</formula>
      <formula>67.5</formula>
    </cfRule>
  </conditionalFormatting>
  <conditionalFormatting sqref="D676:D697">
    <cfRule type="cellIs" dxfId="9984" priority="17391" stopIfTrue="1" operator="between">
      <formula>134.5</formula>
      <formula>200.5</formula>
    </cfRule>
    <cfRule type="cellIs" dxfId="9983" priority="17392" stopIfTrue="1" operator="between">
      <formula>67.5</formula>
      <formula>134.5</formula>
    </cfRule>
    <cfRule type="cellIs" dxfId="9982" priority="17393" stopIfTrue="1" operator="between">
      <formula>0</formula>
      <formula>67.5</formula>
    </cfRule>
  </conditionalFormatting>
  <conditionalFormatting sqref="E676:E697">
    <cfRule type="cellIs" dxfId="9981" priority="17388" stopIfTrue="1" operator="between">
      <formula>269</formula>
      <formula>400.5</formula>
    </cfRule>
    <cfRule type="cellIs" dxfId="9980" priority="17389" stopIfTrue="1" operator="between">
      <formula>135.5</formula>
      <formula>269</formula>
    </cfRule>
    <cfRule type="cellIs" dxfId="9979" priority="17390" stopIfTrue="1" operator="between">
      <formula>0</formula>
      <formula>135.5</formula>
    </cfRule>
  </conditionalFormatting>
  <conditionalFormatting sqref="J676:J697">
    <cfRule type="cellIs" dxfId="9978" priority="17385" stopIfTrue="1" operator="between">
      <formula>134.5</formula>
      <formula>200.5</formula>
    </cfRule>
    <cfRule type="cellIs" dxfId="9977" priority="17386" stopIfTrue="1" operator="between">
      <formula>67.5</formula>
      <formula>134.5</formula>
    </cfRule>
    <cfRule type="cellIs" dxfId="9976" priority="17387" stopIfTrue="1" operator="between">
      <formula>0</formula>
      <formula>67.5</formula>
    </cfRule>
  </conditionalFormatting>
  <conditionalFormatting sqref="H676:H697">
    <cfRule type="cellIs" dxfId="9975" priority="17373" stopIfTrue="1" operator="between">
      <formula>64.5</formula>
      <formula>70.5</formula>
    </cfRule>
    <cfRule type="cellIs" dxfId="9974" priority="17374" stopIfTrue="1" operator="between">
      <formula>58.5</formula>
      <formula>64.5</formula>
    </cfRule>
    <cfRule type="cellIs" dxfId="9973" priority="17375" stopIfTrue="1" operator="between">
      <formula>53.5</formula>
      <formula>58.5</formula>
    </cfRule>
    <cfRule type="cellIs" dxfId="9972" priority="17376" stopIfTrue="1" operator="between">
      <formula>46.5</formula>
      <formula>53.5</formula>
    </cfRule>
    <cfRule type="cellIs" dxfId="9971" priority="17377" stopIfTrue="1" operator="between">
      <formula>41.5</formula>
      <formula>46.5</formula>
    </cfRule>
    <cfRule type="cellIs" dxfId="9970" priority="17378" stopIfTrue="1" operator="between">
      <formula>35.5</formula>
      <formula>41.5</formula>
    </cfRule>
    <cfRule type="cellIs" dxfId="9969" priority="17379" stopIfTrue="1" operator="between">
      <formula>23.5</formula>
      <formula>35.5</formula>
    </cfRule>
    <cfRule type="cellIs" dxfId="9968" priority="17380" stopIfTrue="1" operator="between">
      <formula>11.5</formula>
      <formula>23.5</formula>
    </cfRule>
    <cfRule type="cellIs" dxfId="9967" priority="17381" stopIfTrue="1" operator="between">
      <formula>0</formula>
      <formula>11.5</formula>
    </cfRule>
  </conditionalFormatting>
  <conditionalFormatting sqref="I676:I697">
    <cfRule type="cellIs" dxfId="9966" priority="17369" stopIfTrue="1" operator="between">
      <formula>0</formula>
      <formula>88.5</formula>
    </cfRule>
  </conditionalFormatting>
  <conditionalFormatting sqref="O676:O697">
    <cfRule type="cellIs" dxfId="9965" priority="17360" stopIfTrue="1" operator="between">
      <formula>64.5</formula>
      <formula>70.5</formula>
    </cfRule>
    <cfRule type="cellIs" dxfId="9964" priority="17361" stopIfTrue="1" operator="between">
      <formula>58.5</formula>
      <formula>64.5</formula>
    </cfRule>
    <cfRule type="cellIs" dxfId="9963" priority="17362" stopIfTrue="1" operator="between">
      <formula>53.5</formula>
      <formula>58.5</formula>
    </cfRule>
    <cfRule type="cellIs" dxfId="9962" priority="17363" stopIfTrue="1" operator="between">
      <formula>46.5</formula>
      <formula>53.5</formula>
    </cfRule>
    <cfRule type="cellIs" dxfId="9961" priority="17364" stopIfTrue="1" operator="between">
      <formula>41.5</formula>
      <formula>46.5</formula>
    </cfRule>
    <cfRule type="cellIs" dxfId="9960" priority="17365" stopIfTrue="1" operator="between">
      <formula>35.5</formula>
      <formula>41.5</formula>
    </cfRule>
    <cfRule type="cellIs" dxfId="9959" priority="17366" stopIfTrue="1" operator="between">
      <formula>23.5</formula>
      <formula>35.5</formula>
    </cfRule>
    <cfRule type="cellIs" dxfId="9958" priority="17367" stopIfTrue="1" operator="between">
      <formula>11.5</formula>
      <formula>23.5</formula>
    </cfRule>
    <cfRule type="cellIs" dxfId="9957" priority="17368" stopIfTrue="1" operator="between">
      <formula>0</formula>
      <formula>11.5</formula>
    </cfRule>
  </conditionalFormatting>
  <conditionalFormatting sqref="N676:N697">
    <cfRule type="cellIs" dxfId="9956" priority="17357" stopIfTrue="1" operator="between">
      <formula>33.5</formula>
      <formula>50.5</formula>
    </cfRule>
    <cfRule type="cellIs" dxfId="9955" priority="17358" stopIfTrue="1" operator="between">
      <formula>16.5</formula>
      <formula>33.5</formula>
    </cfRule>
    <cfRule type="cellIs" dxfId="9954" priority="17359" stopIfTrue="1" operator="between">
      <formula>0</formula>
      <formula>16.5</formula>
    </cfRule>
  </conditionalFormatting>
  <conditionalFormatting sqref="P676:P697">
    <cfRule type="cellIs" dxfId="9953" priority="17356" stopIfTrue="1" operator="between">
      <formula>0</formula>
      <formula>88.5</formula>
    </cfRule>
  </conditionalFormatting>
  <conditionalFormatting sqref="M676:M697">
    <cfRule type="cellIs" dxfId="9952" priority="17352" stopIfTrue="1" operator="greaterThan">
      <formula>101</formula>
    </cfRule>
    <cfRule type="cellIs" dxfId="9951" priority="17353" stopIfTrue="1" operator="between">
      <formula>66</formula>
      <formula>100</formula>
    </cfRule>
    <cfRule type="cellIs" dxfId="9950" priority="17354" stopIfTrue="1" operator="between">
      <formula>33</formula>
      <formula>66</formula>
    </cfRule>
    <cfRule type="cellIs" dxfId="9949" priority="17355" stopIfTrue="1" operator="between">
      <formula>0</formula>
      <formula>33</formula>
    </cfRule>
  </conditionalFormatting>
  <conditionalFormatting sqref="F676:F697">
    <cfRule type="cellIs" dxfId="9948" priority="17348" stopIfTrue="1" operator="greaterThan">
      <formula>101</formula>
    </cfRule>
    <cfRule type="cellIs" dxfId="9947" priority="17349" stopIfTrue="1" operator="between">
      <formula>66</formula>
      <formula>100</formula>
    </cfRule>
    <cfRule type="cellIs" dxfId="9946" priority="17350" stopIfTrue="1" operator="between">
      <formula>33</formula>
      <formula>66</formula>
    </cfRule>
    <cfRule type="cellIs" dxfId="9945" priority="17351" stopIfTrue="1" operator="between">
      <formula>0</formula>
      <formula>33</formula>
    </cfRule>
  </conditionalFormatting>
  <conditionalFormatting sqref="L676:L697">
    <cfRule type="cellIs" dxfId="9944" priority="17345" stopIfTrue="1" operator="between">
      <formula>269</formula>
      <formula>400.5</formula>
    </cfRule>
    <cfRule type="cellIs" dxfId="9943" priority="17346" stopIfTrue="1" operator="between">
      <formula>135.5</formula>
      <formula>269</formula>
    </cfRule>
    <cfRule type="cellIs" dxfId="9942" priority="17347" stopIfTrue="1" operator="between">
      <formula>0</formula>
      <formula>135.5</formula>
    </cfRule>
  </conditionalFormatting>
  <conditionalFormatting sqref="C698">
    <cfRule type="cellIs" dxfId="9941" priority="17342" stopIfTrue="1" operator="between">
      <formula>134.5</formula>
      <formula>200.5</formula>
    </cfRule>
    <cfRule type="cellIs" dxfId="9940" priority="17343" stopIfTrue="1" operator="between">
      <formula>67.5</formula>
      <formula>134.5</formula>
    </cfRule>
    <cfRule type="cellIs" dxfId="9939" priority="17344" stopIfTrue="1" operator="between">
      <formula>0</formula>
      <formula>67.5</formula>
    </cfRule>
  </conditionalFormatting>
  <conditionalFormatting sqref="D698">
    <cfRule type="cellIs" dxfId="9938" priority="17339" stopIfTrue="1" operator="between">
      <formula>134.5</formula>
      <formula>200.5</formula>
    </cfRule>
    <cfRule type="cellIs" dxfId="9937" priority="17340" stopIfTrue="1" operator="between">
      <formula>67.5</formula>
      <formula>134.5</formula>
    </cfRule>
    <cfRule type="cellIs" dxfId="9936" priority="17341" stopIfTrue="1" operator="between">
      <formula>0</formula>
      <formula>67.5</formula>
    </cfRule>
  </conditionalFormatting>
  <conditionalFormatting sqref="E698">
    <cfRule type="cellIs" dxfId="9935" priority="17336" stopIfTrue="1" operator="between">
      <formula>269</formula>
      <formula>400.5</formula>
    </cfRule>
    <cfRule type="cellIs" dxfId="9934" priority="17337" stopIfTrue="1" operator="between">
      <formula>135.5</formula>
      <formula>269</formula>
    </cfRule>
    <cfRule type="cellIs" dxfId="9933" priority="17338" stopIfTrue="1" operator="between">
      <formula>0</formula>
      <formula>135.5</formula>
    </cfRule>
  </conditionalFormatting>
  <conditionalFormatting sqref="J698">
    <cfRule type="cellIs" dxfId="9932" priority="17333" stopIfTrue="1" operator="between">
      <formula>134.5</formula>
      <formula>200.5</formula>
    </cfRule>
    <cfRule type="cellIs" dxfId="9931" priority="17334" stopIfTrue="1" operator="between">
      <formula>67.5</formula>
      <formula>134.5</formula>
    </cfRule>
    <cfRule type="cellIs" dxfId="9930" priority="17335" stopIfTrue="1" operator="between">
      <formula>0</formula>
      <formula>67.5</formula>
    </cfRule>
  </conditionalFormatting>
  <conditionalFormatting sqref="K698">
    <cfRule type="cellIs" dxfId="9929" priority="17330" stopIfTrue="1" operator="between">
      <formula>134.5</formula>
      <formula>200.5</formula>
    </cfRule>
    <cfRule type="cellIs" dxfId="9928" priority="17331" stopIfTrue="1" operator="between">
      <formula>67.5</formula>
      <formula>134.5</formula>
    </cfRule>
    <cfRule type="cellIs" dxfId="9927" priority="17332" stopIfTrue="1" operator="between">
      <formula>0</formula>
      <formula>67.5</formula>
    </cfRule>
  </conditionalFormatting>
  <conditionalFormatting sqref="H698">
    <cfRule type="cellIs" dxfId="9926" priority="17321" stopIfTrue="1" operator="between">
      <formula>64.5</formula>
      <formula>70.5</formula>
    </cfRule>
    <cfRule type="cellIs" dxfId="9925" priority="17322" stopIfTrue="1" operator="between">
      <formula>58.5</formula>
      <formula>64.5</formula>
    </cfRule>
    <cfRule type="cellIs" dxfId="9924" priority="17323" stopIfTrue="1" operator="between">
      <formula>53.5</formula>
      <formula>58.5</formula>
    </cfRule>
    <cfRule type="cellIs" dxfId="9923" priority="17324" stopIfTrue="1" operator="between">
      <formula>46.5</formula>
      <formula>53.5</formula>
    </cfRule>
    <cfRule type="cellIs" dxfId="9922" priority="17325" stopIfTrue="1" operator="between">
      <formula>41.5</formula>
      <formula>46.5</formula>
    </cfRule>
    <cfRule type="cellIs" dxfId="9921" priority="17326" stopIfTrue="1" operator="between">
      <formula>35.5</formula>
      <formula>41.5</formula>
    </cfRule>
    <cfRule type="cellIs" dxfId="9920" priority="17327" stopIfTrue="1" operator="between">
      <formula>23.5</formula>
      <formula>35.5</formula>
    </cfRule>
    <cfRule type="cellIs" dxfId="9919" priority="17328" stopIfTrue="1" operator="between">
      <formula>11.5</formula>
      <formula>23.5</formula>
    </cfRule>
    <cfRule type="cellIs" dxfId="9918" priority="17329" stopIfTrue="1" operator="between">
      <formula>0</formula>
      <formula>11.5</formula>
    </cfRule>
  </conditionalFormatting>
  <conditionalFormatting sqref="G698">
    <cfRule type="cellIs" dxfId="9917" priority="17318" stopIfTrue="1" operator="between">
      <formula>33.5</formula>
      <formula>50.5</formula>
    </cfRule>
    <cfRule type="cellIs" dxfId="9916" priority="17319" stopIfTrue="1" operator="between">
      <formula>16.5</formula>
      <formula>33.5</formula>
    </cfRule>
    <cfRule type="cellIs" dxfId="9915" priority="17320" stopIfTrue="1" operator="between">
      <formula>0</formula>
      <formula>16.5</formula>
    </cfRule>
  </conditionalFormatting>
  <conditionalFormatting sqref="I698">
    <cfRule type="cellIs" dxfId="9914" priority="17317" stopIfTrue="1" operator="between">
      <formula>0</formula>
      <formula>88.5</formula>
    </cfRule>
  </conditionalFormatting>
  <conditionalFormatting sqref="O698">
    <cfRule type="cellIs" dxfId="9913" priority="17308" stopIfTrue="1" operator="between">
      <formula>64.5</formula>
      <formula>70.5</formula>
    </cfRule>
    <cfRule type="cellIs" dxfId="9912" priority="17309" stopIfTrue="1" operator="between">
      <formula>58.5</formula>
      <formula>64.5</formula>
    </cfRule>
    <cfRule type="cellIs" dxfId="9911" priority="17310" stopIfTrue="1" operator="between">
      <formula>53.5</formula>
      <formula>58.5</formula>
    </cfRule>
    <cfRule type="cellIs" dxfId="9910" priority="17311" stopIfTrue="1" operator="between">
      <formula>46.5</formula>
      <formula>53.5</formula>
    </cfRule>
    <cfRule type="cellIs" dxfId="9909" priority="17312" stopIfTrue="1" operator="between">
      <formula>41.5</formula>
      <formula>46.5</formula>
    </cfRule>
    <cfRule type="cellIs" dxfId="9908" priority="17313" stopIfTrue="1" operator="between">
      <formula>35.5</formula>
      <formula>41.5</formula>
    </cfRule>
    <cfRule type="cellIs" dxfId="9907" priority="17314" stopIfTrue="1" operator="between">
      <formula>23.5</formula>
      <formula>35.5</formula>
    </cfRule>
    <cfRule type="cellIs" dxfId="9906" priority="17315" stopIfTrue="1" operator="between">
      <formula>11.5</formula>
      <formula>23.5</formula>
    </cfRule>
    <cfRule type="cellIs" dxfId="9905" priority="17316" stopIfTrue="1" operator="between">
      <formula>0</formula>
      <formula>11.5</formula>
    </cfRule>
  </conditionalFormatting>
  <conditionalFormatting sqref="N698">
    <cfRule type="cellIs" dxfId="9904" priority="17305" stopIfTrue="1" operator="between">
      <formula>33.5</formula>
      <formula>50.5</formula>
    </cfRule>
    <cfRule type="cellIs" dxfId="9903" priority="17306" stopIfTrue="1" operator="between">
      <formula>16.5</formula>
      <formula>33.5</formula>
    </cfRule>
    <cfRule type="cellIs" dxfId="9902" priority="17307" stopIfTrue="1" operator="between">
      <formula>0</formula>
      <formula>16.5</formula>
    </cfRule>
  </conditionalFormatting>
  <conditionalFormatting sqref="P698">
    <cfRule type="cellIs" dxfId="9901" priority="17304" stopIfTrue="1" operator="between">
      <formula>0</formula>
      <formula>88.5</formula>
    </cfRule>
  </conditionalFormatting>
  <conditionalFormatting sqref="M698">
    <cfRule type="cellIs" dxfId="9900" priority="17300" stopIfTrue="1" operator="greaterThan">
      <formula>101</formula>
    </cfRule>
    <cfRule type="cellIs" dxfId="9899" priority="17301" stopIfTrue="1" operator="between">
      <formula>66</formula>
      <formula>100</formula>
    </cfRule>
    <cfRule type="cellIs" dxfId="9898" priority="17302" stopIfTrue="1" operator="between">
      <formula>33</formula>
      <formula>66</formula>
    </cfRule>
    <cfRule type="cellIs" dxfId="9897" priority="17303" stopIfTrue="1" operator="between">
      <formula>0</formula>
      <formula>33</formula>
    </cfRule>
  </conditionalFormatting>
  <conditionalFormatting sqref="F698">
    <cfRule type="cellIs" dxfId="9896" priority="17296" stopIfTrue="1" operator="greaterThan">
      <formula>101</formula>
    </cfRule>
    <cfRule type="cellIs" dxfId="9895" priority="17297" stopIfTrue="1" operator="between">
      <formula>66</formula>
      <formula>100</formula>
    </cfRule>
    <cfRule type="cellIs" dxfId="9894" priority="17298" stopIfTrue="1" operator="between">
      <formula>33</formula>
      <formula>66</formula>
    </cfRule>
    <cfRule type="cellIs" dxfId="9893" priority="17299" stopIfTrue="1" operator="between">
      <formula>0</formula>
      <formula>33</formula>
    </cfRule>
  </conditionalFormatting>
  <conditionalFormatting sqref="L698">
    <cfRule type="cellIs" dxfId="9892" priority="17293" stopIfTrue="1" operator="between">
      <formula>269</formula>
      <formula>400.5</formula>
    </cfRule>
    <cfRule type="cellIs" dxfId="9891" priority="17294" stopIfTrue="1" operator="between">
      <formula>135.5</formula>
      <formula>269</formula>
    </cfRule>
    <cfRule type="cellIs" dxfId="9890" priority="17295" stopIfTrue="1" operator="between">
      <formula>0</formula>
      <formula>135.5</formula>
    </cfRule>
  </conditionalFormatting>
  <conditionalFormatting sqref="C699">
    <cfRule type="cellIs" dxfId="9889" priority="17290" stopIfTrue="1" operator="between">
      <formula>134.5</formula>
      <formula>200.5</formula>
    </cfRule>
    <cfRule type="cellIs" dxfId="9888" priority="17291" stopIfTrue="1" operator="between">
      <formula>67.5</formula>
      <formula>134.5</formula>
    </cfRule>
    <cfRule type="cellIs" dxfId="9887" priority="17292" stopIfTrue="1" operator="between">
      <formula>0</formula>
      <formula>67.5</formula>
    </cfRule>
  </conditionalFormatting>
  <conditionalFormatting sqref="D699">
    <cfRule type="cellIs" dxfId="9886" priority="17287" stopIfTrue="1" operator="between">
      <formula>134.5</formula>
      <formula>200.5</formula>
    </cfRule>
    <cfRule type="cellIs" dxfId="9885" priority="17288" stopIfTrue="1" operator="between">
      <formula>67.5</formula>
      <formula>134.5</formula>
    </cfRule>
    <cfRule type="cellIs" dxfId="9884" priority="17289" stopIfTrue="1" operator="between">
      <formula>0</formula>
      <formula>67.5</formula>
    </cfRule>
  </conditionalFormatting>
  <conditionalFormatting sqref="E699">
    <cfRule type="cellIs" dxfId="9883" priority="17284" stopIfTrue="1" operator="between">
      <formula>269</formula>
      <formula>400.5</formula>
    </cfRule>
    <cfRule type="cellIs" dxfId="9882" priority="17285" stopIfTrue="1" operator="between">
      <formula>135.5</formula>
      <formula>269</formula>
    </cfRule>
    <cfRule type="cellIs" dxfId="9881" priority="17286" stopIfTrue="1" operator="between">
      <formula>0</formula>
      <formula>135.5</formula>
    </cfRule>
  </conditionalFormatting>
  <conditionalFormatting sqref="J699">
    <cfRule type="cellIs" dxfId="9880" priority="17281" stopIfTrue="1" operator="between">
      <formula>134.5</formula>
      <formula>200.5</formula>
    </cfRule>
    <cfRule type="cellIs" dxfId="9879" priority="17282" stopIfTrue="1" operator="between">
      <formula>67.5</formula>
      <formula>134.5</formula>
    </cfRule>
    <cfRule type="cellIs" dxfId="9878" priority="17283" stopIfTrue="1" operator="between">
      <formula>0</formula>
      <formula>67.5</formula>
    </cfRule>
  </conditionalFormatting>
  <conditionalFormatting sqref="K699">
    <cfRule type="cellIs" dxfId="9877" priority="17278" stopIfTrue="1" operator="between">
      <formula>134.5</formula>
      <formula>200.5</formula>
    </cfRule>
    <cfRule type="cellIs" dxfId="9876" priority="17279" stopIfTrue="1" operator="between">
      <formula>67.5</formula>
      <formula>134.5</formula>
    </cfRule>
    <cfRule type="cellIs" dxfId="9875" priority="17280" stopIfTrue="1" operator="between">
      <formula>0</formula>
      <formula>67.5</formula>
    </cfRule>
  </conditionalFormatting>
  <conditionalFormatting sqref="H699">
    <cfRule type="cellIs" dxfId="9874" priority="17269" stopIfTrue="1" operator="between">
      <formula>64.5</formula>
      <formula>70.5</formula>
    </cfRule>
    <cfRule type="cellIs" dxfId="9873" priority="17270" stopIfTrue="1" operator="between">
      <formula>58.5</formula>
      <formula>64.5</formula>
    </cfRule>
    <cfRule type="cellIs" dxfId="9872" priority="17271" stopIfTrue="1" operator="between">
      <formula>53.5</formula>
      <formula>58.5</formula>
    </cfRule>
    <cfRule type="cellIs" dxfId="9871" priority="17272" stopIfTrue="1" operator="between">
      <formula>46.5</formula>
      <formula>53.5</formula>
    </cfRule>
    <cfRule type="cellIs" dxfId="9870" priority="17273" stopIfTrue="1" operator="between">
      <formula>41.5</formula>
      <formula>46.5</formula>
    </cfRule>
    <cfRule type="cellIs" dxfId="9869" priority="17274" stopIfTrue="1" operator="between">
      <formula>35.5</formula>
      <formula>41.5</formula>
    </cfRule>
    <cfRule type="cellIs" dxfId="9868" priority="17275" stopIfTrue="1" operator="between">
      <formula>23.5</formula>
      <formula>35.5</formula>
    </cfRule>
    <cfRule type="cellIs" dxfId="9867" priority="17276" stopIfTrue="1" operator="between">
      <formula>11.5</formula>
      <formula>23.5</formula>
    </cfRule>
    <cfRule type="cellIs" dxfId="9866" priority="17277" stopIfTrue="1" operator="between">
      <formula>0</formula>
      <formula>11.5</formula>
    </cfRule>
  </conditionalFormatting>
  <conditionalFormatting sqref="G699">
    <cfRule type="cellIs" dxfId="9865" priority="17266" stopIfTrue="1" operator="between">
      <formula>33.5</formula>
      <formula>50.5</formula>
    </cfRule>
    <cfRule type="cellIs" dxfId="9864" priority="17267" stopIfTrue="1" operator="between">
      <formula>16.5</formula>
      <formula>33.5</formula>
    </cfRule>
    <cfRule type="cellIs" dxfId="9863" priority="17268" stopIfTrue="1" operator="between">
      <formula>0</formula>
      <formula>16.5</formula>
    </cfRule>
  </conditionalFormatting>
  <conditionalFormatting sqref="I699">
    <cfRule type="cellIs" dxfId="9862" priority="17265" stopIfTrue="1" operator="between">
      <formula>0</formula>
      <formula>88.5</formula>
    </cfRule>
  </conditionalFormatting>
  <conditionalFormatting sqref="O699">
    <cfRule type="cellIs" dxfId="9861" priority="17256" stopIfTrue="1" operator="between">
      <formula>64.5</formula>
      <formula>70.5</formula>
    </cfRule>
    <cfRule type="cellIs" dxfId="9860" priority="17257" stopIfTrue="1" operator="between">
      <formula>58.5</formula>
      <formula>64.5</formula>
    </cfRule>
    <cfRule type="cellIs" dxfId="9859" priority="17258" stopIfTrue="1" operator="between">
      <formula>53.5</formula>
      <formula>58.5</formula>
    </cfRule>
    <cfRule type="cellIs" dxfId="9858" priority="17259" stopIfTrue="1" operator="between">
      <formula>46.5</formula>
      <formula>53.5</formula>
    </cfRule>
    <cfRule type="cellIs" dxfId="9857" priority="17260" stopIfTrue="1" operator="between">
      <formula>41.5</formula>
      <formula>46.5</formula>
    </cfRule>
    <cfRule type="cellIs" dxfId="9856" priority="17261" stopIfTrue="1" operator="between">
      <formula>35.5</formula>
      <formula>41.5</formula>
    </cfRule>
    <cfRule type="cellIs" dxfId="9855" priority="17262" stopIfTrue="1" operator="between">
      <formula>23.5</formula>
      <formula>35.5</formula>
    </cfRule>
    <cfRule type="cellIs" dxfId="9854" priority="17263" stopIfTrue="1" operator="between">
      <formula>11.5</formula>
      <formula>23.5</formula>
    </cfRule>
    <cfRule type="cellIs" dxfId="9853" priority="17264" stopIfTrue="1" operator="between">
      <formula>0</formula>
      <formula>11.5</formula>
    </cfRule>
  </conditionalFormatting>
  <conditionalFormatting sqref="N699">
    <cfRule type="cellIs" dxfId="9852" priority="17253" stopIfTrue="1" operator="between">
      <formula>33.5</formula>
      <formula>50.5</formula>
    </cfRule>
    <cfRule type="cellIs" dxfId="9851" priority="17254" stopIfTrue="1" operator="between">
      <formula>16.5</formula>
      <formula>33.5</formula>
    </cfRule>
    <cfRule type="cellIs" dxfId="9850" priority="17255" stopIfTrue="1" operator="between">
      <formula>0</formula>
      <formula>16.5</formula>
    </cfRule>
  </conditionalFormatting>
  <conditionalFormatting sqref="P699">
    <cfRule type="cellIs" dxfId="9849" priority="17252" stopIfTrue="1" operator="between">
      <formula>0</formula>
      <formula>88.5</formula>
    </cfRule>
  </conditionalFormatting>
  <conditionalFormatting sqref="M699">
    <cfRule type="cellIs" dxfId="9848" priority="17248" stopIfTrue="1" operator="greaterThan">
      <formula>101</formula>
    </cfRule>
    <cfRule type="cellIs" dxfId="9847" priority="17249" stopIfTrue="1" operator="between">
      <formula>66</formula>
      <formula>100</formula>
    </cfRule>
    <cfRule type="cellIs" dxfId="9846" priority="17250" stopIfTrue="1" operator="between">
      <formula>33</formula>
      <formula>66</formula>
    </cfRule>
    <cfRule type="cellIs" dxfId="9845" priority="17251" stopIfTrue="1" operator="between">
      <formula>0</formula>
      <formula>33</formula>
    </cfRule>
  </conditionalFormatting>
  <conditionalFormatting sqref="F699">
    <cfRule type="cellIs" dxfId="9844" priority="17244" stopIfTrue="1" operator="greaterThan">
      <formula>101</formula>
    </cfRule>
    <cfRule type="cellIs" dxfId="9843" priority="17245" stopIfTrue="1" operator="between">
      <formula>66</formula>
      <formula>100</formula>
    </cfRule>
    <cfRule type="cellIs" dxfId="9842" priority="17246" stopIfTrue="1" operator="between">
      <formula>33</formula>
      <formula>66</formula>
    </cfRule>
    <cfRule type="cellIs" dxfId="9841" priority="17247" stopIfTrue="1" operator="between">
      <formula>0</formula>
      <formula>33</formula>
    </cfRule>
  </conditionalFormatting>
  <conditionalFormatting sqref="L699">
    <cfRule type="cellIs" dxfId="9840" priority="17241" stopIfTrue="1" operator="between">
      <formula>269</formula>
      <formula>400.5</formula>
    </cfRule>
    <cfRule type="cellIs" dxfId="9839" priority="17242" stopIfTrue="1" operator="between">
      <formula>135.5</formula>
      <formula>269</formula>
    </cfRule>
    <cfRule type="cellIs" dxfId="9838" priority="17243" stopIfTrue="1" operator="between">
      <formula>0</formula>
      <formula>135.5</formula>
    </cfRule>
  </conditionalFormatting>
  <conditionalFormatting sqref="C700:C721">
    <cfRule type="cellIs" dxfId="9837" priority="17238" stopIfTrue="1" operator="between">
      <formula>134.5</formula>
      <formula>200.5</formula>
    </cfRule>
    <cfRule type="cellIs" dxfId="9836" priority="17239" stopIfTrue="1" operator="between">
      <formula>67.5</formula>
      <formula>134.5</formula>
    </cfRule>
    <cfRule type="cellIs" dxfId="9835" priority="17240" stopIfTrue="1" operator="between">
      <formula>0</formula>
      <formula>67.5</formula>
    </cfRule>
  </conditionalFormatting>
  <conditionalFormatting sqref="D700:D721">
    <cfRule type="cellIs" dxfId="9834" priority="17235" stopIfTrue="1" operator="between">
      <formula>134.5</formula>
      <formula>200.5</formula>
    </cfRule>
    <cfRule type="cellIs" dxfId="9833" priority="17236" stopIfTrue="1" operator="between">
      <formula>67.5</formula>
      <formula>134.5</formula>
    </cfRule>
    <cfRule type="cellIs" dxfId="9832" priority="17237" stopIfTrue="1" operator="between">
      <formula>0</formula>
      <formula>67.5</formula>
    </cfRule>
  </conditionalFormatting>
  <conditionalFormatting sqref="E700:E721">
    <cfRule type="cellIs" dxfId="9831" priority="17232" stopIfTrue="1" operator="between">
      <formula>269</formula>
      <formula>400.5</formula>
    </cfRule>
    <cfRule type="cellIs" dxfId="9830" priority="17233" stopIfTrue="1" operator="between">
      <formula>135.5</formula>
      <formula>269</formula>
    </cfRule>
    <cfRule type="cellIs" dxfId="9829" priority="17234" stopIfTrue="1" operator="between">
      <formula>0</formula>
      <formula>135.5</formula>
    </cfRule>
  </conditionalFormatting>
  <conditionalFormatting sqref="J700:J721">
    <cfRule type="cellIs" dxfId="9828" priority="17229" stopIfTrue="1" operator="between">
      <formula>134.5</formula>
      <formula>200.5</formula>
    </cfRule>
    <cfRule type="cellIs" dxfId="9827" priority="17230" stopIfTrue="1" operator="between">
      <formula>67.5</formula>
      <formula>134.5</formula>
    </cfRule>
    <cfRule type="cellIs" dxfId="9826" priority="17231" stopIfTrue="1" operator="between">
      <formula>0</formula>
      <formula>67.5</formula>
    </cfRule>
  </conditionalFormatting>
  <conditionalFormatting sqref="K700:K721">
    <cfRule type="cellIs" dxfId="9825" priority="17226" stopIfTrue="1" operator="between">
      <formula>134.5</formula>
      <formula>200.5</formula>
    </cfRule>
    <cfRule type="cellIs" dxfId="9824" priority="17227" stopIfTrue="1" operator="between">
      <formula>67.5</formula>
      <formula>134.5</formula>
    </cfRule>
    <cfRule type="cellIs" dxfId="9823" priority="17228" stopIfTrue="1" operator="between">
      <formula>0</formula>
      <formula>67.5</formula>
    </cfRule>
  </conditionalFormatting>
  <conditionalFormatting sqref="H700:H721">
    <cfRule type="cellIs" dxfId="9822" priority="17217" stopIfTrue="1" operator="between">
      <formula>64.5</formula>
      <formula>70.5</formula>
    </cfRule>
    <cfRule type="cellIs" dxfId="9821" priority="17218" stopIfTrue="1" operator="between">
      <formula>58.5</formula>
      <formula>64.5</formula>
    </cfRule>
    <cfRule type="cellIs" dxfId="9820" priority="17219" stopIfTrue="1" operator="between">
      <formula>53.5</formula>
      <formula>58.5</formula>
    </cfRule>
    <cfRule type="cellIs" dxfId="9819" priority="17220" stopIfTrue="1" operator="between">
      <formula>46.5</formula>
      <formula>53.5</formula>
    </cfRule>
    <cfRule type="cellIs" dxfId="9818" priority="17221" stopIfTrue="1" operator="between">
      <formula>41.5</formula>
      <formula>46.5</formula>
    </cfRule>
    <cfRule type="cellIs" dxfId="9817" priority="17222" stopIfTrue="1" operator="between">
      <formula>35.5</formula>
      <formula>41.5</formula>
    </cfRule>
    <cfRule type="cellIs" dxfId="9816" priority="17223" stopIfTrue="1" operator="between">
      <formula>23.5</formula>
      <formula>35.5</formula>
    </cfRule>
    <cfRule type="cellIs" dxfId="9815" priority="17224" stopIfTrue="1" operator="between">
      <formula>11.5</formula>
      <formula>23.5</formula>
    </cfRule>
    <cfRule type="cellIs" dxfId="9814" priority="17225" stopIfTrue="1" operator="between">
      <formula>0</formula>
      <formula>11.5</formula>
    </cfRule>
  </conditionalFormatting>
  <conditionalFormatting sqref="G700:G721">
    <cfRule type="cellIs" dxfId="9813" priority="17214" stopIfTrue="1" operator="between">
      <formula>33.5</formula>
      <formula>50.5</formula>
    </cfRule>
    <cfRule type="cellIs" dxfId="9812" priority="17215" stopIfTrue="1" operator="between">
      <formula>16.5</formula>
      <formula>33.5</formula>
    </cfRule>
    <cfRule type="cellIs" dxfId="9811" priority="17216" stopIfTrue="1" operator="between">
      <formula>0</formula>
      <formula>16.5</formula>
    </cfRule>
  </conditionalFormatting>
  <conditionalFormatting sqref="I700:I721">
    <cfRule type="cellIs" dxfId="9810" priority="17213" stopIfTrue="1" operator="between">
      <formula>0</formula>
      <formula>88.5</formula>
    </cfRule>
  </conditionalFormatting>
  <conditionalFormatting sqref="O700:O721">
    <cfRule type="cellIs" dxfId="9809" priority="17204" stopIfTrue="1" operator="between">
      <formula>64.5</formula>
      <formula>70.5</formula>
    </cfRule>
    <cfRule type="cellIs" dxfId="9808" priority="17205" stopIfTrue="1" operator="between">
      <formula>58.5</formula>
      <formula>64.5</formula>
    </cfRule>
    <cfRule type="cellIs" dxfId="9807" priority="17206" stopIfTrue="1" operator="between">
      <formula>53.5</formula>
      <formula>58.5</formula>
    </cfRule>
    <cfRule type="cellIs" dxfId="9806" priority="17207" stopIfTrue="1" operator="between">
      <formula>46.5</formula>
      <formula>53.5</formula>
    </cfRule>
    <cfRule type="cellIs" dxfId="9805" priority="17208" stopIfTrue="1" operator="between">
      <formula>41.5</formula>
      <formula>46.5</formula>
    </cfRule>
    <cfRule type="cellIs" dxfId="9804" priority="17209" stopIfTrue="1" operator="between">
      <formula>35.5</formula>
      <formula>41.5</formula>
    </cfRule>
    <cfRule type="cellIs" dxfId="9803" priority="17210" stopIfTrue="1" operator="between">
      <formula>23.5</formula>
      <formula>35.5</formula>
    </cfRule>
    <cfRule type="cellIs" dxfId="9802" priority="17211" stopIfTrue="1" operator="between">
      <formula>11.5</formula>
      <formula>23.5</formula>
    </cfRule>
    <cfRule type="cellIs" dxfId="9801" priority="17212" stopIfTrue="1" operator="between">
      <formula>0</formula>
      <formula>11.5</formula>
    </cfRule>
  </conditionalFormatting>
  <conditionalFormatting sqref="N700:N721">
    <cfRule type="cellIs" dxfId="9800" priority="17201" stopIfTrue="1" operator="between">
      <formula>33.5</formula>
      <formula>50.5</formula>
    </cfRule>
    <cfRule type="cellIs" dxfId="9799" priority="17202" stopIfTrue="1" operator="between">
      <formula>16.5</formula>
      <formula>33.5</formula>
    </cfRule>
    <cfRule type="cellIs" dxfId="9798" priority="17203" stopIfTrue="1" operator="between">
      <formula>0</formula>
      <formula>16.5</formula>
    </cfRule>
  </conditionalFormatting>
  <conditionalFormatting sqref="P700:P721">
    <cfRule type="cellIs" dxfId="9797" priority="17200" stopIfTrue="1" operator="between">
      <formula>0</formula>
      <formula>88.5</formula>
    </cfRule>
  </conditionalFormatting>
  <conditionalFormatting sqref="M700:M721">
    <cfRule type="cellIs" dxfId="9796" priority="17196" stopIfTrue="1" operator="greaterThan">
      <formula>101</formula>
    </cfRule>
    <cfRule type="cellIs" dxfId="9795" priority="17197" stopIfTrue="1" operator="between">
      <formula>66</formula>
      <formula>100</formula>
    </cfRule>
    <cfRule type="cellIs" dxfId="9794" priority="17198" stopIfTrue="1" operator="between">
      <formula>33</formula>
      <formula>66</formula>
    </cfRule>
    <cfRule type="cellIs" dxfId="9793" priority="17199" stopIfTrue="1" operator="between">
      <formula>0</formula>
      <formula>33</formula>
    </cfRule>
  </conditionalFormatting>
  <conditionalFormatting sqref="F700:F721">
    <cfRule type="cellIs" dxfId="9792" priority="17192" stopIfTrue="1" operator="greaterThan">
      <formula>101</formula>
    </cfRule>
    <cfRule type="cellIs" dxfId="9791" priority="17193" stopIfTrue="1" operator="between">
      <formula>66</formula>
      <formula>100</formula>
    </cfRule>
    <cfRule type="cellIs" dxfId="9790" priority="17194" stopIfTrue="1" operator="between">
      <formula>33</formula>
      <formula>66</formula>
    </cfRule>
    <cfRule type="cellIs" dxfId="9789" priority="17195" stopIfTrue="1" operator="between">
      <formula>0</formula>
      <formula>33</formula>
    </cfRule>
  </conditionalFormatting>
  <conditionalFormatting sqref="L700:L721">
    <cfRule type="cellIs" dxfId="9788" priority="17189" stopIfTrue="1" operator="between">
      <formula>269</formula>
      <formula>400.5</formula>
    </cfRule>
    <cfRule type="cellIs" dxfId="9787" priority="17190" stopIfTrue="1" operator="between">
      <formula>135.5</formula>
      <formula>269</formula>
    </cfRule>
    <cfRule type="cellIs" dxfId="9786" priority="17191" stopIfTrue="1" operator="between">
      <formula>0</formula>
      <formula>135.5</formula>
    </cfRule>
  </conditionalFormatting>
  <conditionalFormatting sqref="C722">
    <cfRule type="cellIs" dxfId="9785" priority="17186" stopIfTrue="1" operator="between">
      <formula>134.5</formula>
      <formula>200.5</formula>
    </cfRule>
    <cfRule type="cellIs" dxfId="9784" priority="17187" stopIfTrue="1" operator="between">
      <formula>67.5</formula>
      <formula>134.5</formula>
    </cfRule>
    <cfRule type="cellIs" dxfId="9783" priority="17188" stopIfTrue="1" operator="between">
      <formula>0</formula>
      <formula>67.5</formula>
    </cfRule>
  </conditionalFormatting>
  <conditionalFormatting sqref="D722">
    <cfRule type="cellIs" dxfId="9782" priority="17183" stopIfTrue="1" operator="between">
      <formula>134.5</formula>
      <formula>200.5</formula>
    </cfRule>
    <cfRule type="cellIs" dxfId="9781" priority="17184" stopIfTrue="1" operator="between">
      <formula>67.5</formula>
      <formula>134.5</formula>
    </cfRule>
    <cfRule type="cellIs" dxfId="9780" priority="17185" stopIfTrue="1" operator="between">
      <formula>0</formula>
      <formula>67.5</formula>
    </cfRule>
  </conditionalFormatting>
  <conditionalFormatting sqref="E722">
    <cfRule type="cellIs" dxfId="9779" priority="17180" stopIfTrue="1" operator="between">
      <formula>269</formula>
      <formula>400.5</formula>
    </cfRule>
    <cfRule type="cellIs" dxfId="9778" priority="17181" stopIfTrue="1" operator="between">
      <formula>135.5</formula>
      <formula>269</formula>
    </cfRule>
    <cfRule type="cellIs" dxfId="9777" priority="17182" stopIfTrue="1" operator="between">
      <formula>0</formula>
      <formula>135.5</formula>
    </cfRule>
  </conditionalFormatting>
  <conditionalFormatting sqref="J722">
    <cfRule type="cellIs" dxfId="9776" priority="17177" stopIfTrue="1" operator="between">
      <formula>134.5</formula>
      <formula>200.5</formula>
    </cfRule>
    <cfRule type="cellIs" dxfId="9775" priority="17178" stopIfTrue="1" operator="between">
      <formula>67.5</formula>
      <formula>134.5</formula>
    </cfRule>
    <cfRule type="cellIs" dxfId="9774" priority="17179" stopIfTrue="1" operator="between">
      <formula>0</formula>
      <formula>67.5</formula>
    </cfRule>
  </conditionalFormatting>
  <conditionalFormatting sqref="K722">
    <cfRule type="cellIs" dxfId="9773" priority="17174" stopIfTrue="1" operator="between">
      <formula>134.5</formula>
      <formula>200.5</formula>
    </cfRule>
    <cfRule type="cellIs" dxfId="9772" priority="17175" stopIfTrue="1" operator="between">
      <formula>67.5</formula>
      <formula>134.5</formula>
    </cfRule>
    <cfRule type="cellIs" dxfId="9771" priority="17176" stopIfTrue="1" operator="between">
      <formula>0</formula>
      <formula>67.5</formula>
    </cfRule>
  </conditionalFormatting>
  <conditionalFormatting sqref="H722">
    <cfRule type="cellIs" dxfId="9770" priority="17165" stopIfTrue="1" operator="between">
      <formula>64.5</formula>
      <formula>70.5</formula>
    </cfRule>
    <cfRule type="cellIs" dxfId="9769" priority="17166" stopIfTrue="1" operator="between">
      <formula>58.5</formula>
      <formula>64.5</formula>
    </cfRule>
    <cfRule type="cellIs" dxfId="9768" priority="17167" stopIfTrue="1" operator="between">
      <formula>53.5</formula>
      <formula>58.5</formula>
    </cfRule>
    <cfRule type="cellIs" dxfId="9767" priority="17168" stopIfTrue="1" operator="between">
      <formula>46.5</formula>
      <formula>53.5</formula>
    </cfRule>
    <cfRule type="cellIs" dxfId="9766" priority="17169" stopIfTrue="1" operator="between">
      <formula>41.5</formula>
      <formula>46.5</formula>
    </cfRule>
    <cfRule type="cellIs" dxfId="9765" priority="17170" stopIfTrue="1" operator="between">
      <formula>35.5</formula>
      <formula>41.5</formula>
    </cfRule>
    <cfRule type="cellIs" dxfId="9764" priority="17171" stopIfTrue="1" operator="between">
      <formula>23.5</formula>
      <formula>35.5</formula>
    </cfRule>
    <cfRule type="cellIs" dxfId="9763" priority="17172" stopIfTrue="1" operator="between">
      <formula>11.5</formula>
      <formula>23.5</formula>
    </cfRule>
    <cfRule type="cellIs" dxfId="9762" priority="17173" stopIfTrue="1" operator="between">
      <formula>0</formula>
      <formula>11.5</formula>
    </cfRule>
  </conditionalFormatting>
  <conditionalFormatting sqref="G722">
    <cfRule type="cellIs" dxfId="9761" priority="17162" stopIfTrue="1" operator="between">
      <formula>33.5</formula>
      <formula>50.5</formula>
    </cfRule>
    <cfRule type="cellIs" dxfId="9760" priority="17163" stopIfTrue="1" operator="between">
      <formula>16.5</formula>
      <formula>33.5</formula>
    </cfRule>
    <cfRule type="cellIs" dxfId="9759" priority="17164" stopIfTrue="1" operator="between">
      <formula>0</formula>
      <formula>16.5</formula>
    </cfRule>
  </conditionalFormatting>
  <conditionalFormatting sqref="I722">
    <cfRule type="cellIs" dxfId="9758" priority="17161" stopIfTrue="1" operator="between">
      <formula>0</formula>
      <formula>88.5</formula>
    </cfRule>
  </conditionalFormatting>
  <conditionalFormatting sqref="O722">
    <cfRule type="cellIs" dxfId="9757" priority="17152" stopIfTrue="1" operator="between">
      <formula>64.5</formula>
      <formula>70.5</formula>
    </cfRule>
    <cfRule type="cellIs" dxfId="9756" priority="17153" stopIfTrue="1" operator="between">
      <formula>58.5</formula>
      <formula>64.5</formula>
    </cfRule>
    <cfRule type="cellIs" dxfId="9755" priority="17154" stopIfTrue="1" operator="between">
      <formula>53.5</formula>
      <formula>58.5</formula>
    </cfRule>
    <cfRule type="cellIs" dxfId="9754" priority="17155" stopIfTrue="1" operator="between">
      <formula>46.5</formula>
      <formula>53.5</formula>
    </cfRule>
    <cfRule type="cellIs" dxfId="9753" priority="17156" stopIfTrue="1" operator="between">
      <formula>41.5</formula>
      <formula>46.5</formula>
    </cfRule>
    <cfRule type="cellIs" dxfId="9752" priority="17157" stopIfTrue="1" operator="between">
      <formula>35.5</formula>
      <formula>41.5</formula>
    </cfRule>
    <cfRule type="cellIs" dxfId="9751" priority="17158" stopIfTrue="1" operator="between">
      <formula>23.5</formula>
      <formula>35.5</formula>
    </cfRule>
    <cfRule type="cellIs" dxfId="9750" priority="17159" stopIfTrue="1" operator="between">
      <formula>11.5</formula>
      <formula>23.5</formula>
    </cfRule>
    <cfRule type="cellIs" dxfId="9749" priority="17160" stopIfTrue="1" operator="between">
      <formula>0</formula>
      <formula>11.5</formula>
    </cfRule>
  </conditionalFormatting>
  <conditionalFormatting sqref="N722">
    <cfRule type="cellIs" dxfId="9748" priority="17149" stopIfTrue="1" operator="between">
      <formula>33.5</formula>
      <formula>50.5</formula>
    </cfRule>
    <cfRule type="cellIs" dxfId="9747" priority="17150" stopIfTrue="1" operator="between">
      <formula>16.5</formula>
      <formula>33.5</formula>
    </cfRule>
    <cfRule type="cellIs" dxfId="9746" priority="17151" stopIfTrue="1" operator="between">
      <formula>0</formula>
      <formula>16.5</formula>
    </cfRule>
  </conditionalFormatting>
  <conditionalFormatting sqref="P722">
    <cfRule type="cellIs" dxfId="9745" priority="17148" stopIfTrue="1" operator="between">
      <formula>0</formula>
      <formula>88.5</formula>
    </cfRule>
  </conditionalFormatting>
  <conditionalFormatting sqref="M722">
    <cfRule type="cellIs" dxfId="9744" priority="17144" stopIfTrue="1" operator="greaterThan">
      <formula>101</formula>
    </cfRule>
    <cfRule type="cellIs" dxfId="9743" priority="17145" stopIfTrue="1" operator="between">
      <formula>66</formula>
      <formula>100</formula>
    </cfRule>
    <cfRule type="cellIs" dxfId="9742" priority="17146" stopIfTrue="1" operator="between">
      <formula>33</formula>
      <formula>66</formula>
    </cfRule>
    <cfRule type="cellIs" dxfId="9741" priority="17147" stopIfTrue="1" operator="between">
      <formula>0</formula>
      <formula>33</formula>
    </cfRule>
  </conditionalFormatting>
  <conditionalFormatting sqref="F722">
    <cfRule type="cellIs" dxfId="9740" priority="17140" stopIfTrue="1" operator="greaterThan">
      <formula>101</formula>
    </cfRule>
    <cfRule type="cellIs" dxfId="9739" priority="17141" stopIfTrue="1" operator="between">
      <formula>66</formula>
      <formula>100</formula>
    </cfRule>
    <cfRule type="cellIs" dxfId="9738" priority="17142" stopIfTrue="1" operator="between">
      <formula>33</formula>
      <formula>66</formula>
    </cfRule>
    <cfRule type="cellIs" dxfId="9737" priority="17143" stopIfTrue="1" operator="between">
      <formula>0</formula>
      <formula>33</formula>
    </cfRule>
  </conditionalFormatting>
  <conditionalFormatting sqref="L722">
    <cfRule type="cellIs" dxfId="9736" priority="17137" stopIfTrue="1" operator="between">
      <formula>269</formula>
      <formula>400.5</formula>
    </cfRule>
    <cfRule type="cellIs" dxfId="9735" priority="17138" stopIfTrue="1" operator="between">
      <formula>135.5</formula>
      <formula>269</formula>
    </cfRule>
    <cfRule type="cellIs" dxfId="9734" priority="17139" stopIfTrue="1" operator="between">
      <formula>0</formula>
      <formula>135.5</formula>
    </cfRule>
  </conditionalFormatting>
  <conditionalFormatting sqref="C723">
    <cfRule type="cellIs" dxfId="9733" priority="17134" stopIfTrue="1" operator="between">
      <formula>134.5</formula>
      <formula>200.5</formula>
    </cfRule>
    <cfRule type="cellIs" dxfId="9732" priority="17135" stopIfTrue="1" operator="between">
      <formula>67.5</formula>
      <formula>134.5</formula>
    </cfRule>
    <cfRule type="cellIs" dxfId="9731" priority="17136" stopIfTrue="1" operator="between">
      <formula>0</formula>
      <formula>67.5</formula>
    </cfRule>
  </conditionalFormatting>
  <conditionalFormatting sqref="D723">
    <cfRule type="cellIs" dxfId="9730" priority="17131" stopIfTrue="1" operator="between">
      <formula>134.5</formula>
      <formula>200.5</formula>
    </cfRule>
    <cfRule type="cellIs" dxfId="9729" priority="17132" stopIfTrue="1" operator="between">
      <formula>67.5</formula>
      <formula>134.5</formula>
    </cfRule>
    <cfRule type="cellIs" dxfId="9728" priority="17133" stopIfTrue="1" operator="between">
      <formula>0</formula>
      <formula>67.5</formula>
    </cfRule>
  </conditionalFormatting>
  <conditionalFormatting sqref="E723">
    <cfRule type="cellIs" dxfId="9727" priority="17128" stopIfTrue="1" operator="between">
      <formula>269</formula>
      <formula>400.5</formula>
    </cfRule>
    <cfRule type="cellIs" dxfId="9726" priority="17129" stopIfTrue="1" operator="between">
      <formula>135.5</formula>
      <formula>269</formula>
    </cfRule>
    <cfRule type="cellIs" dxfId="9725" priority="17130" stopIfTrue="1" operator="between">
      <formula>0</formula>
      <formula>135.5</formula>
    </cfRule>
  </conditionalFormatting>
  <conditionalFormatting sqref="J723">
    <cfRule type="cellIs" dxfId="9724" priority="17125" stopIfTrue="1" operator="between">
      <formula>134.5</formula>
      <formula>200.5</formula>
    </cfRule>
    <cfRule type="cellIs" dxfId="9723" priority="17126" stopIfTrue="1" operator="between">
      <formula>67.5</formula>
      <formula>134.5</formula>
    </cfRule>
    <cfRule type="cellIs" dxfId="9722" priority="17127" stopIfTrue="1" operator="between">
      <formula>0</formula>
      <formula>67.5</formula>
    </cfRule>
  </conditionalFormatting>
  <conditionalFormatting sqref="K723">
    <cfRule type="cellIs" dxfId="9721" priority="17122" stopIfTrue="1" operator="between">
      <formula>134.5</formula>
      <formula>200.5</formula>
    </cfRule>
    <cfRule type="cellIs" dxfId="9720" priority="17123" stopIfTrue="1" operator="between">
      <formula>67.5</formula>
      <formula>134.5</formula>
    </cfRule>
    <cfRule type="cellIs" dxfId="9719" priority="17124" stopIfTrue="1" operator="between">
      <formula>0</formula>
      <formula>67.5</formula>
    </cfRule>
  </conditionalFormatting>
  <conditionalFormatting sqref="H723">
    <cfRule type="cellIs" dxfId="9718" priority="17113" stopIfTrue="1" operator="between">
      <formula>64.5</formula>
      <formula>70.5</formula>
    </cfRule>
    <cfRule type="cellIs" dxfId="9717" priority="17114" stopIfTrue="1" operator="between">
      <formula>58.5</formula>
      <formula>64.5</formula>
    </cfRule>
    <cfRule type="cellIs" dxfId="9716" priority="17115" stopIfTrue="1" operator="between">
      <formula>53.5</formula>
      <formula>58.5</formula>
    </cfRule>
    <cfRule type="cellIs" dxfId="9715" priority="17116" stopIfTrue="1" operator="between">
      <formula>46.5</formula>
      <formula>53.5</formula>
    </cfRule>
    <cfRule type="cellIs" dxfId="9714" priority="17117" stopIfTrue="1" operator="between">
      <formula>41.5</formula>
      <formula>46.5</formula>
    </cfRule>
    <cfRule type="cellIs" dxfId="9713" priority="17118" stopIfTrue="1" operator="between">
      <formula>35.5</formula>
      <formula>41.5</formula>
    </cfRule>
    <cfRule type="cellIs" dxfId="9712" priority="17119" stopIfTrue="1" operator="between">
      <formula>23.5</formula>
      <formula>35.5</formula>
    </cfRule>
    <cfRule type="cellIs" dxfId="9711" priority="17120" stopIfTrue="1" operator="between">
      <formula>11.5</formula>
      <formula>23.5</formula>
    </cfRule>
    <cfRule type="cellIs" dxfId="9710" priority="17121" stopIfTrue="1" operator="between">
      <formula>0</formula>
      <formula>11.5</formula>
    </cfRule>
  </conditionalFormatting>
  <conditionalFormatting sqref="G723">
    <cfRule type="cellIs" dxfId="9709" priority="17110" stopIfTrue="1" operator="between">
      <formula>33.5</formula>
      <formula>50.5</formula>
    </cfRule>
    <cfRule type="cellIs" dxfId="9708" priority="17111" stopIfTrue="1" operator="between">
      <formula>16.5</formula>
      <formula>33.5</formula>
    </cfRule>
    <cfRule type="cellIs" dxfId="9707" priority="17112" stopIfTrue="1" operator="between">
      <formula>0</formula>
      <formula>16.5</formula>
    </cfRule>
  </conditionalFormatting>
  <conditionalFormatting sqref="I723">
    <cfRule type="cellIs" dxfId="9706" priority="17109" stopIfTrue="1" operator="between">
      <formula>0</formula>
      <formula>88.5</formula>
    </cfRule>
  </conditionalFormatting>
  <conditionalFormatting sqref="O723">
    <cfRule type="cellIs" dxfId="9705" priority="17100" stopIfTrue="1" operator="between">
      <formula>64.5</formula>
      <formula>70.5</formula>
    </cfRule>
    <cfRule type="cellIs" dxfId="9704" priority="17101" stopIfTrue="1" operator="between">
      <formula>58.5</formula>
      <formula>64.5</formula>
    </cfRule>
    <cfRule type="cellIs" dxfId="9703" priority="17102" stopIfTrue="1" operator="between">
      <formula>53.5</formula>
      <formula>58.5</formula>
    </cfRule>
    <cfRule type="cellIs" dxfId="9702" priority="17103" stopIfTrue="1" operator="between">
      <formula>46.5</formula>
      <formula>53.5</formula>
    </cfRule>
    <cfRule type="cellIs" dxfId="9701" priority="17104" stopIfTrue="1" operator="between">
      <formula>41.5</formula>
      <formula>46.5</formula>
    </cfRule>
    <cfRule type="cellIs" dxfId="9700" priority="17105" stopIfTrue="1" operator="between">
      <formula>35.5</formula>
      <formula>41.5</formula>
    </cfRule>
    <cfRule type="cellIs" dxfId="9699" priority="17106" stopIfTrue="1" operator="between">
      <formula>23.5</formula>
      <formula>35.5</formula>
    </cfRule>
    <cfRule type="cellIs" dxfId="9698" priority="17107" stopIfTrue="1" operator="between">
      <formula>11.5</formula>
      <formula>23.5</formula>
    </cfRule>
    <cfRule type="cellIs" dxfId="9697" priority="17108" stopIfTrue="1" operator="between">
      <formula>0</formula>
      <formula>11.5</formula>
    </cfRule>
  </conditionalFormatting>
  <conditionalFormatting sqref="N723">
    <cfRule type="cellIs" dxfId="9696" priority="17097" stopIfTrue="1" operator="between">
      <formula>33.5</formula>
      <formula>50.5</formula>
    </cfRule>
    <cfRule type="cellIs" dxfId="9695" priority="17098" stopIfTrue="1" operator="between">
      <formula>16.5</formula>
      <formula>33.5</formula>
    </cfRule>
    <cfRule type="cellIs" dxfId="9694" priority="17099" stopIfTrue="1" operator="between">
      <formula>0</formula>
      <formula>16.5</formula>
    </cfRule>
  </conditionalFormatting>
  <conditionalFormatting sqref="P723">
    <cfRule type="cellIs" dxfId="9693" priority="17096" stopIfTrue="1" operator="between">
      <formula>0</formula>
      <formula>88.5</formula>
    </cfRule>
  </conditionalFormatting>
  <conditionalFormatting sqref="M723">
    <cfRule type="cellIs" dxfId="9692" priority="17092" stopIfTrue="1" operator="greaterThan">
      <formula>101</formula>
    </cfRule>
    <cfRule type="cellIs" dxfId="9691" priority="17093" stopIfTrue="1" operator="between">
      <formula>66</formula>
      <formula>100</formula>
    </cfRule>
    <cfRule type="cellIs" dxfId="9690" priority="17094" stopIfTrue="1" operator="between">
      <formula>33</formula>
      <formula>66</formula>
    </cfRule>
    <cfRule type="cellIs" dxfId="9689" priority="17095" stopIfTrue="1" operator="between">
      <formula>0</formula>
      <formula>33</formula>
    </cfRule>
  </conditionalFormatting>
  <conditionalFormatting sqref="F723">
    <cfRule type="cellIs" dxfId="9688" priority="17088" stopIfTrue="1" operator="greaterThan">
      <formula>101</formula>
    </cfRule>
    <cfRule type="cellIs" dxfId="9687" priority="17089" stopIfTrue="1" operator="between">
      <formula>66</formula>
      <formula>100</formula>
    </cfRule>
    <cfRule type="cellIs" dxfId="9686" priority="17090" stopIfTrue="1" operator="between">
      <formula>33</formula>
      <formula>66</formula>
    </cfRule>
    <cfRule type="cellIs" dxfId="9685" priority="17091" stopIfTrue="1" operator="between">
      <formula>0</formula>
      <formula>33</formula>
    </cfRule>
  </conditionalFormatting>
  <conditionalFormatting sqref="L723">
    <cfRule type="cellIs" dxfId="9684" priority="17085" stopIfTrue="1" operator="between">
      <formula>269</formula>
      <formula>400.5</formula>
    </cfRule>
    <cfRule type="cellIs" dxfId="9683" priority="17086" stopIfTrue="1" operator="between">
      <formula>135.5</formula>
      <formula>269</formula>
    </cfRule>
    <cfRule type="cellIs" dxfId="9682" priority="17087" stopIfTrue="1" operator="between">
      <formula>0</formula>
      <formula>135.5</formula>
    </cfRule>
  </conditionalFormatting>
  <conditionalFormatting sqref="C724:C745">
    <cfRule type="cellIs" dxfId="9681" priority="17082" stopIfTrue="1" operator="between">
      <formula>134.5</formula>
      <formula>200.5</formula>
    </cfRule>
    <cfRule type="cellIs" dxfId="9680" priority="17083" stopIfTrue="1" operator="between">
      <formula>67.5</formula>
      <formula>134.5</formula>
    </cfRule>
    <cfRule type="cellIs" dxfId="9679" priority="17084" stopIfTrue="1" operator="between">
      <formula>0</formula>
      <formula>67.5</formula>
    </cfRule>
  </conditionalFormatting>
  <conditionalFormatting sqref="D724:D745">
    <cfRule type="cellIs" dxfId="9678" priority="17079" stopIfTrue="1" operator="between">
      <formula>134.5</formula>
      <formula>200.5</formula>
    </cfRule>
    <cfRule type="cellIs" dxfId="9677" priority="17080" stopIfTrue="1" operator="between">
      <formula>67.5</formula>
      <formula>134.5</formula>
    </cfRule>
    <cfRule type="cellIs" dxfId="9676" priority="17081" stopIfTrue="1" operator="between">
      <formula>0</formula>
      <formula>67.5</formula>
    </cfRule>
  </conditionalFormatting>
  <conditionalFormatting sqref="E724:E745">
    <cfRule type="cellIs" dxfId="9675" priority="17076" stopIfTrue="1" operator="between">
      <formula>269</formula>
      <formula>400.5</formula>
    </cfRule>
    <cfRule type="cellIs" dxfId="9674" priority="17077" stopIfTrue="1" operator="between">
      <formula>135.5</formula>
      <formula>269</formula>
    </cfRule>
    <cfRule type="cellIs" dxfId="9673" priority="17078" stopIfTrue="1" operator="between">
      <formula>0</formula>
      <formula>135.5</formula>
    </cfRule>
  </conditionalFormatting>
  <conditionalFormatting sqref="J724:J745">
    <cfRule type="cellIs" dxfId="9672" priority="17073" stopIfTrue="1" operator="between">
      <formula>134.5</formula>
      <formula>200.5</formula>
    </cfRule>
    <cfRule type="cellIs" dxfId="9671" priority="17074" stopIfTrue="1" operator="between">
      <formula>67.5</formula>
      <formula>134.5</formula>
    </cfRule>
    <cfRule type="cellIs" dxfId="9670" priority="17075" stopIfTrue="1" operator="between">
      <formula>0</formula>
      <formula>67.5</formula>
    </cfRule>
  </conditionalFormatting>
  <conditionalFormatting sqref="K724:K745">
    <cfRule type="cellIs" dxfId="9669" priority="17070" stopIfTrue="1" operator="between">
      <formula>134.5</formula>
      <formula>200.5</formula>
    </cfRule>
    <cfRule type="cellIs" dxfId="9668" priority="17071" stopIfTrue="1" operator="between">
      <formula>67.5</formula>
      <formula>134.5</formula>
    </cfRule>
    <cfRule type="cellIs" dxfId="9667" priority="17072" stopIfTrue="1" operator="between">
      <formula>0</formula>
      <formula>67.5</formula>
    </cfRule>
  </conditionalFormatting>
  <conditionalFormatting sqref="H724:H745">
    <cfRule type="cellIs" dxfId="9666" priority="17061" stopIfTrue="1" operator="between">
      <formula>64.5</formula>
      <formula>70.5</formula>
    </cfRule>
    <cfRule type="cellIs" dxfId="9665" priority="17062" stopIfTrue="1" operator="between">
      <formula>58.5</formula>
      <formula>64.5</formula>
    </cfRule>
    <cfRule type="cellIs" dxfId="9664" priority="17063" stopIfTrue="1" operator="between">
      <formula>53.5</formula>
      <formula>58.5</formula>
    </cfRule>
    <cfRule type="cellIs" dxfId="9663" priority="17064" stopIfTrue="1" operator="between">
      <formula>46.5</formula>
      <formula>53.5</formula>
    </cfRule>
    <cfRule type="cellIs" dxfId="9662" priority="17065" stopIfTrue="1" operator="between">
      <formula>41.5</formula>
      <formula>46.5</formula>
    </cfRule>
    <cfRule type="cellIs" dxfId="9661" priority="17066" stopIfTrue="1" operator="between">
      <formula>35.5</formula>
      <formula>41.5</formula>
    </cfRule>
    <cfRule type="cellIs" dxfId="9660" priority="17067" stopIfTrue="1" operator="between">
      <formula>23.5</formula>
      <formula>35.5</formula>
    </cfRule>
    <cfRule type="cellIs" dxfId="9659" priority="17068" stopIfTrue="1" operator="between">
      <formula>11.5</formula>
      <formula>23.5</formula>
    </cfRule>
    <cfRule type="cellIs" dxfId="9658" priority="17069" stopIfTrue="1" operator="between">
      <formula>0</formula>
      <formula>11.5</formula>
    </cfRule>
  </conditionalFormatting>
  <conditionalFormatting sqref="G724:G745">
    <cfRule type="cellIs" dxfId="9657" priority="17058" stopIfTrue="1" operator="between">
      <formula>33.5</formula>
      <formula>50.5</formula>
    </cfRule>
    <cfRule type="cellIs" dxfId="9656" priority="17059" stopIfTrue="1" operator="between">
      <formula>16.5</formula>
      <formula>33.5</formula>
    </cfRule>
    <cfRule type="cellIs" dxfId="9655" priority="17060" stopIfTrue="1" operator="between">
      <formula>0</formula>
      <formula>16.5</formula>
    </cfRule>
  </conditionalFormatting>
  <conditionalFormatting sqref="I724:I745">
    <cfRule type="cellIs" dxfId="9654" priority="17057" stopIfTrue="1" operator="between">
      <formula>0</formula>
      <formula>88.5</formula>
    </cfRule>
  </conditionalFormatting>
  <conditionalFormatting sqref="O724:O745">
    <cfRule type="cellIs" dxfId="9653" priority="17048" stopIfTrue="1" operator="between">
      <formula>64.5</formula>
      <formula>70.5</formula>
    </cfRule>
    <cfRule type="cellIs" dxfId="9652" priority="17049" stopIfTrue="1" operator="between">
      <formula>58.5</formula>
      <formula>64.5</formula>
    </cfRule>
    <cfRule type="cellIs" dxfId="9651" priority="17050" stopIfTrue="1" operator="between">
      <formula>53.5</formula>
      <formula>58.5</formula>
    </cfRule>
    <cfRule type="cellIs" dxfId="9650" priority="17051" stopIfTrue="1" operator="between">
      <formula>46.5</formula>
      <formula>53.5</formula>
    </cfRule>
    <cfRule type="cellIs" dxfId="9649" priority="17052" stopIfTrue="1" operator="between">
      <formula>41.5</formula>
      <formula>46.5</formula>
    </cfRule>
    <cfRule type="cellIs" dxfId="9648" priority="17053" stopIfTrue="1" operator="between">
      <formula>35.5</formula>
      <formula>41.5</formula>
    </cfRule>
    <cfRule type="cellIs" dxfId="9647" priority="17054" stopIfTrue="1" operator="between">
      <formula>23.5</formula>
      <formula>35.5</formula>
    </cfRule>
    <cfRule type="cellIs" dxfId="9646" priority="17055" stopIfTrue="1" operator="between">
      <formula>11.5</formula>
      <formula>23.5</formula>
    </cfRule>
    <cfRule type="cellIs" dxfId="9645" priority="17056" stopIfTrue="1" operator="between">
      <formula>0</formula>
      <formula>11.5</formula>
    </cfRule>
  </conditionalFormatting>
  <conditionalFormatting sqref="N724:N745">
    <cfRule type="cellIs" dxfId="9644" priority="17045" stopIfTrue="1" operator="between">
      <formula>33.5</formula>
      <formula>50.5</formula>
    </cfRule>
    <cfRule type="cellIs" dxfId="9643" priority="17046" stopIfTrue="1" operator="between">
      <formula>16.5</formula>
      <formula>33.5</formula>
    </cfRule>
    <cfRule type="cellIs" dxfId="9642" priority="17047" stopIfTrue="1" operator="between">
      <formula>0</formula>
      <formula>16.5</formula>
    </cfRule>
  </conditionalFormatting>
  <conditionalFormatting sqref="P724:P745">
    <cfRule type="cellIs" dxfId="9641" priority="17044" stopIfTrue="1" operator="between">
      <formula>0</formula>
      <formula>88.5</formula>
    </cfRule>
  </conditionalFormatting>
  <conditionalFormatting sqref="M724:M745">
    <cfRule type="cellIs" dxfId="9640" priority="17040" stopIfTrue="1" operator="greaterThan">
      <formula>101</formula>
    </cfRule>
    <cfRule type="cellIs" dxfId="9639" priority="17041" stopIfTrue="1" operator="between">
      <formula>66</formula>
      <formula>100</formula>
    </cfRule>
    <cfRule type="cellIs" dxfId="9638" priority="17042" stopIfTrue="1" operator="between">
      <formula>33</formula>
      <formula>66</formula>
    </cfRule>
    <cfRule type="cellIs" dxfId="9637" priority="17043" stopIfTrue="1" operator="between">
      <formula>0</formula>
      <formula>33</formula>
    </cfRule>
  </conditionalFormatting>
  <conditionalFormatting sqref="F724:F745">
    <cfRule type="cellIs" dxfId="9636" priority="17036" stopIfTrue="1" operator="greaterThan">
      <formula>101</formula>
    </cfRule>
    <cfRule type="cellIs" dxfId="9635" priority="17037" stopIfTrue="1" operator="between">
      <formula>66</formula>
      <formula>100</formula>
    </cfRule>
    <cfRule type="cellIs" dxfId="9634" priority="17038" stopIfTrue="1" operator="between">
      <formula>33</formula>
      <formula>66</formula>
    </cfRule>
    <cfRule type="cellIs" dxfId="9633" priority="17039" stopIfTrue="1" operator="between">
      <formula>0</formula>
      <formula>33</formula>
    </cfRule>
  </conditionalFormatting>
  <conditionalFormatting sqref="L724:L745">
    <cfRule type="cellIs" dxfId="9632" priority="17033" stopIfTrue="1" operator="between">
      <formula>269</formula>
      <formula>400.5</formula>
    </cfRule>
    <cfRule type="cellIs" dxfId="9631" priority="17034" stopIfTrue="1" operator="between">
      <formula>135.5</formula>
      <formula>269</formula>
    </cfRule>
    <cfRule type="cellIs" dxfId="9630" priority="17035" stopIfTrue="1" operator="between">
      <formula>0</formula>
      <formula>135.5</formula>
    </cfRule>
  </conditionalFormatting>
  <conditionalFormatting sqref="C746">
    <cfRule type="cellIs" dxfId="9629" priority="17030" stopIfTrue="1" operator="between">
      <formula>134.5</formula>
      <formula>200.5</formula>
    </cfRule>
    <cfRule type="cellIs" dxfId="9628" priority="17031" stopIfTrue="1" operator="between">
      <formula>67.5</formula>
      <formula>134.5</formula>
    </cfRule>
    <cfRule type="cellIs" dxfId="9627" priority="17032" stopIfTrue="1" operator="between">
      <formula>0</formula>
      <formula>67.5</formula>
    </cfRule>
  </conditionalFormatting>
  <conditionalFormatting sqref="D746">
    <cfRule type="cellIs" dxfId="9626" priority="17027" stopIfTrue="1" operator="between">
      <formula>134.5</formula>
      <formula>200.5</formula>
    </cfRule>
    <cfRule type="cellIs" dxfId="9625" priority="17028" stopIfTrue="1" operator="between">
      <formula>67.5</formula>
      <formula>134.5</formula>
    </cfRule>
    <cfRule type="cellIs" dxfId="9624" priority="17029" stopIfTrue="1" operator="between">
      <formula>0</formula>
      <formula>67.5</formula>
    </cfRule>
  </conditionalFormatting>
  <conditionalFormatting sqref="E746">
    <cfRule type="cellIs" dxfId="9623" priority="17024" stopIfTrue="1" operator="between">
      <formula>269</formula>
      <formula>400.5</formula>
    </cfRule>
    <cfRule type="cellIs" dxfId="9622" priority="17025" stopIfTrue="1" operator="between">
      <formula>135.5</formula>
      <formula>269</formula>
    </cfRule>
    <cfRule type="cellIs" dxfId="9621" priority="17026" stopIfTrue="1" operator="between">
      <formula>0</formula>
      <formula>135.5</formula>
    </cfRule>
  </conditionalFormatting>
  <conditionalFormatting sqref="J746">
    <cfRule type="cellIs" dxfId="9620" priority="17021" stopIfTrue="1" operator="between">
      <formula>134.5</formula>
      <formula>200.5</formula>
    </cfRule>
    <cfRule type="cellIs" dxfId="9619" priority="17022" stopIfTrue="1" operator="between">
      <formula>67.5</formula>
      <formula>134.5</formula>
    </cfRule>
    <cfRule type="cellIs" dxfId="9618" priority="17023" stopIfTrue="1" operator="between">
      <formula>0</formula>
      <formula>67.5</formula>
    </cfRule>
  </conditionalFormatting>
  <conditionalFormatting sqref="K746">
    <cfRule type="cellIs" dxfId="9617" priority="17018" stopIfTrue="1" operator="between">
      <formula>134.5</formula>
      <formula>200.5</formula>
    </cfRule>
    <cfRule type="cellIs" dxfId="9616" priority="17019" stopIfTrue="1" operator="between">
      <formula>67.5</formula>
      <formula>134.5</formula>
    </cfRule>
    <cfRule type="cellIs" dxfId="9615" priority="17020" stopIfTrue="1" operator="between">
      <formula>0</formula>
      <formula>67.5</formula>
    </cfRule>
  </conditionalFormatting>
  <conditionalFormatting sqref="H746">
    <cfRule type="cellIs" dxfId="9614" priority="17009" stopIfTrue="1" operator="between">
      <formula>64.5</formula>
      <formula>70.5</formula>
    </cfRule>
    <cfRule type="cellIs" dxfId="9613" priority="17010" stopIfTrue="1" operator="between">
      <formula>58.5</formula>
      <formula>64.5</formula>
    </cfRule>
    <cfRule type="cellIs" dxfId="9612" priority="17011" stopIfTrue="1" operator="between">
      <formula>53.5</formula>
      <formula>58.5</formula>
    </cfRule>
    <cfRule type="cellIs" dxfId="9611" priority="17012" stopIfTrue="1" operator="between">
      <formula>46.5</formula>
      <formula>53.5</formula>
    </cfRule>
    <cfRule type="cellIs" dxfId="9610" priority="17013" stopIfTrue="1" operator="between">
      <formula>41.5</formula>
      <formula>46.5</formula>
    </cfRule>
    <cfRule type="cellIs" dxfId="9609" priority="17014" stopIfTrue="1" operator="between">
      <formula>35.5</formula>
      <formula>41.5</formula>
    </cfRule>
    <cfRule type="cellIs" dxfId="9608" priority="17015" stopIfTrue="1" operator="between">
      <formula>23.5</formula>
      <formula>35.5</formula>
    </cfRule>
    <cfRule type="cellIs" dxfId="9607" priority="17016" stopIfTrue="1" operator="between">
      <formula>11.5</formula>
      <formula>23.5</formula>
    </cfRule>
    <cfRule type="cellIs" dxfId="9606" priority="17017" stopIfTrue="1" operator="between">
      <formula>0</formula>
      <formula>11.5</formula>
    </cfRule>
  </conditionalFormatting>
  <conditionalFormatting sqref="G746">
    <cfRule type="cellIs" dxfId="9605" priority="17006" stopIfTrue="1" operator="between">
      <formula>33.5</formula>
      <formula>50.5</formula>
    </cfRule>
    <cfRule type="cellIs" dxfId="9604" priority="17007" stopIfTrue="1" operator="between">
      <formula>16.5</formula>
      <formula>33.5</formula>
    </cfRule>
    <cfRule type="cellIs" dxfId="9603" priority="17008" stopIfTrue="1" operator="between">
      <formula>0</formula>
      <formula>16.5</formula>
    </cfRule>
  </conditionalFormatting>
  <conditionalFormatting sqref="I746">
    <cfRule type="cellIs" dxfId="9602" priority="17005" stopIfTrue="1" operator="between">
      <formula>0</formula>
      <formula>88.5</formula>
    </cfRule>
  </conditionalFormatting>
  <conditionalFormatting sqref="O746">
    <cfRule type="cellIs" dxfId="9601" priority="16996" stopIfTrue="1" operator="between">
      <formula>64.5</formula>
      <formula>70.5</formula>
    </cfRule>
    <cfRule type="cellIs" dxfId="9600" priority="16997" stopIfTrue="1" operator="between">
      <formula>58.5</formula>
      <formula>64.5</formula>
    </cfRule>
    <cfRule type="cellIs" dxfId="9599" priority="16998" stopIfTrue="1" operator="between">
      <formula>53.5</formula>
      <formula>58.5</formula>
    </cfRule>
    <cfRule type="cellIs" dxfId="9598" priority="16999" stopIfTrue="1" operator="between">
      <formula>46.5</formula>
      <formula>53.5</formula>
    </cfRule>
    <cfRule type="cellIs" dxfId="9597" priority="17000" stopIfTrue="1" operator="between">
      <formula>41.5</formula>
      <formula>46.5</formula>
    </cfRule>
    <cfRule type="cellIs" dxfId="9596" priority="17001" stopIfTrue="1" operator="between">
      <formula>35.5</formula>
      <formula>41.5</formula>
    </cfRule>
    <cfRule type="cellIs" dxfId="9595" priority="17002" stopIfTrue="1" operator="between">
      <formula>23.5</formula>
      <formula>35.5</formula>
    </cfRule>
    <cfRule type="cellIs" dxfId="9594" priority="17003" stopIfTrue="1" operator="between">
      <formula>11.5</formula>
      <formula>23.5</formula>
    </cfRule>
    <cfRule type="cellIs" dxfId="9593" priority="17004" stopIfTrue="1" operator="between">
      <formula>0</formula>
      <formula>11.5</formula>
    </cfRule>
  </conditionalFormatting>
  <conditionalFormatting sqref="N746">
    <cfRule type="cellIs" dxfId="9592" priority="16993" stopIfTrue="1" operator="between">
      <formula>33.5</formula>
      <formula>50.5</formula>
    </cfRule>
    <cfRule type="cellIs" dxfId="9591" priority="16994" stopIfTrue="1" operator="between">
      <formula>16.5</formula>
      <formula>33.5</formula>
    </cfRule>
    <cfRule type="cellIs" dxfId="9590" priority="16995" stopIfTrue="1" operator="between">
      <formula>0</formula>
      <formula>16.5</formula>
    </cfRule>
  </conditionalFormatting>
  <conditionalFormatting sqref="P746">
    <cfRule type="cellIs" dxfId="9589" priority="16992" stopIfTrue="1" operator="between">
      <formula>0</formula>
      <formula>88.5</formula>
    </cfRule>
  </conditionalFormatting>
  <conditionalFormatting sqref="M746">
    <cfRule type="cellIs" dxfId="9588" priority="16988" stopIfTrue="1" operator="greaterThan">
      <formula>101</formula>
    </cfRule>
    <cfRule type="cellIs" dxfId="9587" priority="16989" stopIfTrue="1" operator="between">
      <formula>66</formula>
      <formula>100</formula>
    </cfRule>
    <cfRule type="cellIs" dxfId="9586" priority="16990" stopIfTrue="1" operator="between">
      <formula>33</formula>
      <formula>66</formula>
    </cfRule>
    <cfRule type="cellIs" dxfId="9585" priority="16991" stopIfTrue="1" operator="between">
      <formula>0</formula>
      <formula>33</formula>
    </cfRule>
  </conditionalFormatting>
  <conditionalFormatting sqref="F746">
    <cfRule type="cellIs" dxfId="9584" priority="16984" stopIfTrue="1" operator="greaterThan">
      <formula>101</formula>
    </cfRule>
    <cfRule type="cellIs" dxfId="9583" priority="16985" stopIfTrue="1" operator="between">
      <formula>66</formula>
      <formula>100</formula>
    </cfRule>
    <cfRule type="cellIs" dxfId="9582" priority="16986" stopIfTrue="1" operator="between">
      <formula>33</formula>
      <formula>66</formula>
    </cfRule>
    <cfRule type="cellIs" dxfId="9581" priority="16987" stopIfTrue="1" operator="between">
      <formula>0</formula>
      <formula>33</formula>
    </cfRule>
  </conditionalFormatting>
  <conditionalFormatting sqref="L746">
    <cfRule type="cellIs" dxfId="9580" priority="16981" stopIfTrue="1" operator="between">
      <formula>269</formula>
      <formula>400.5</formula>
    </cfRule>
    <cfRule type="cellIs" dxfId="9579" priority="16982" stopIfTrue="1" operator="between">
      <formula>135.5</formula>
      <formula>269</formula>
    </cfRule>
    <cfRule type="cellIs" dxfId="9578" priority="16983" stopIfTrue="1" operator="between">
      <formula>0</formula>
      <formula>135.5</formula>
    </cfRule>
  </conditionalFormatting>
  <conditionalFormatting sqref="E747">
    <cfRule type="cellIs" dxfId="9577" priority="16972" stopIfTrue="1" operator="between">
      <formula>269</formula>
      <formula>400.5</formula>
    </cfRule>
    <cfRule type="cellIs" dxfId="9576" priority="16973" stopIfTrue="1" operator="between">
      <formula>135.5</formula>
      <formula>269</formula>
    </cfRule>
    <cfRule type="cellIs" dxfId="9575" priority="16974" stopIfTrue="1" operator="between">
      <formula>0</formula>
      <formula>135.5</formula>
    </cfRule>
  </conditionalFormatting>
  <conditionalFormatting sqref="J747">
    <cfRule type="cellIs" dxfId="9574" priority="16969" stopIfTrue="1" operator="between">
      <formula>134.5</formula>
      <formula>200.5</formula>
    </cfRule>
    <cfRule type="cellIs" dxfId="9573" priority="16970" stopIfTrue="1" operator="between">
      <formula>67.5</formula>
      <formula>134.5</formula>
    </cfRule>
    <cfRule type="cellIs" dxfId="9572" priority="16971" stopIfTrue="1" operator="between">
      <formula>0</formula>
      <formula>67.5</formula>
    </cfRule>
  </conditionalFormatting>
  <conditionalFormatting sqref="K747">
    <cfRule type="cellIs" dxfId="9571" priority="16966" stopIfTrue="1" operator="between">
      <formula>134.5</formula>
      <formula>200.5</formula>
    </cfRule>
    <cfRule type="cellIs" dxfId="9570" priority="16967" stopIfTrue="1" operator="between">
      <formula>67.5</formula>
      <formula>134.5</formula>
    </cfRule>
    <cfRule type="cellIs" dxfId="9569" priority="16968" stopIfTrue="1" operator="between">
      <formula>0</formula>
      <formula>67.5</formula>
    </cfRule>
  </conditionalFormatting>
  <conditionalFormatting sqref="H747">
    <cfRule type="cellIs" dxfId="9568" priority="16957" stopIfTrue="1" operator="between">
      <formula>64.5</formula>
      <formula>70.5</formula>
    </cfRule>
    <cfRule type="cellIs" dxfId="9567" priority="16958" stopIfTrue="1" operator="between">
      <formula>58.5</formula>
      <formula>64.5</formula>
    </cfRule>
    <cfRule type="cellIs" dxfId="9566" priority="16959" stopIfTrue="1" operator="between">
      <formula>53.5</formula>
      <formula>58.5</formula>
    </cfRule>
    <cfRule type="cellIs" dxfId="9565" priority="16960" stopIfTrue="1" operator="between">
      <formula>46.5</formula>
      <formula>53.5</formula>
    </cfRule>
    <cfRule type="cellIs" dxfId="9564" priority="16961" stopIfTrue="1" operator="between">
      <formula>41.5</formula>
      <formula>46.5</formula>
    </cfRule>
    <cfRule type="cellIs" dxfId="9563" priority="16962" stopIfTrue="1" operator="between">
      <formula>35.5</formula>
      <formula>41.5</formula>
    </cfRule>
    <cfRule type="cellIs" dxfId="9562" priority="16963" stopIfTrue="1" operator="between">
      <formula>23.5</formula>
      <formula>35.5</formula>
    </cfRule>
    <cfRule type="cellIs" dxfId="9561" priority="16964" stopIfTrue="1" operator="between">
      <formula>11.5</formula>
      <formula>23.5</formula>
    </cfRule>
    <cfRule type="cellIs" dxfId="9560" priority="16965" stopIfTrue="1" operator="between">
      <formula>0</formula>
      <formula>11.5</formula>
    </cfRule>
  </conditionalFormatting>
  <conditionalFormatting sqref="G747">
    <cfRule type="cellIs" dxfId="9559" priority="16954" stopIfTrue="1" operator="between">
      <formula>33.5</formula>
      <formula>50.5</formula>
    </cfRule>
    <cfRule type="cellIs" dxfId="9558" priority="16955" stopIfTrue="1" operator="between">
      <formula>16.5</formula>
      <formula>33.5</formula>
    </cfRule>
    <cfRule type="cellIs" dxfId="9557" priority="16956" stopIfTrue="1" operator="between">
      <formula>0</formula>
      <formula>16.5</formula>
    </cfRule>
  </conditionalFormatting>
  <conditionalFormatting sqref="I747">
    <cfRule type="cellIs" dxfId="9556" priority="16953" stopIfTrue="1" operator="between">
      <formula>0</formula>
      <formula>88.5</formula>
    </cfRule>
  </conditionalFormatting>
  <conditionalFormatting sqref="O747">
    <cfRule type="cellIs" dxfId="9555" priority="16944" stopIfTrue="1" operator="between">
      <formula>64.5</formula>
      <formula>70.5</formula>
    </cfRule>
    <cfRule type="cellIs" dxfId="9554" priority="16945" stopIfTrue="1" operator="between">
      <formula>58.5</formula>
      <formula>64.5</formula>
    </cfRule>
    <cfRule type="cellIs" dxfId="9553" priority="16946" stopIfTrue="1" operator="between">
      <formula>53.5</formula>
      <formula>58.5</formula>
    </cfRule>
    <cfRule type="cellIs" dxfId="9552" priority="16947" stopIfTrue="1" operator="between">
      <formula>46.5</formula>
      <formula>53.5</formula>
    </cfRule>
    <cfRule type="cellIs" dxfId="9551" priority="16948" stopIfTrue="1" operator="between">
      <formula>41.5</formula>
      <formula>46.5</formula>
    </cfRule>
    <cfRule type="cellIs" dxfId="9550" priority="16949" stopIfTrue="1" operator="between">
      <formula>35.5</formula>
      <formula>41.5</formula>
    </cfRule>
    <cfRule type="cellIs" dxfId="9549" priority="16950" stopIfTrue="1" operator="between">
      <formula>23.5</formula>
      <formula>35.5</formula>
    </cfRule>
    <cfRule type="cellIs" dxfId="9548" priority="16951" stopIfTrue="1" operator="between">
      <formula>11.5</formula>
      <formula>23.5</formula>
    </cfRule>
    <cfRule type="cellIs" dxfId="9547" priority="16952" stopIfTrue="1" operator="between">
      <formula>0</formula>
      <formula>11.5</formula>
    </cfRule>
  </conditionalFormatting>
  <conditionalFormatting sqref="N747">
    <cfRule type="cellIs" dxfId="9546" priority="16941" stopIfTrue="1" operator="between">
      <formula>33.5</formula>
      <formula>50.5</formula>
    </cfRule>
    <cfRule type="cellIs" dxfId="9545" priority="16942" stopIfTrue="1" operator="between">
      <formula>16.5</formula>
      <formula>33.5</formula>
    </cfRule>
    <cfRule type="cellIs" dxfId="9544" priority="16943" stopIfTrue="1" operator="between">
      <formula>0</formula>
      <formula>16.5</formula>
    </cfRule>
  </conditionalFormatting>
  <conditionalFormatting sqref="P747">
    <cfRule type="cellIs" dxfId="9543" priority="16940" stopIfTrue="1" operator="between">
      <formula>0</formula>
      <formula>88.5</formula>
    </cfRule>
  </conditionalFormatting>
  <conditionalFormatting sqref="M747">
    <cfRule type="cellIs" dxfId="9542" priority="16936" stopIfTrue="1" operator="greaterThan">
      <formula>101</formula>
    </cfRule>
    <cfRule type="cellIs" dxfId="9541" priority="16937" stopIfTrue="1" operator="between">
      <formula>66</formula>
      <formula>100</formula>
    </cfRule>
    <cfRule type="cellIs" dxfId="9540" priority="16938" stopIfTrue="1" operator="between">
      <formula>33</formula>
      <formula>66</formula>
    </cfRule>
    <cfRule type="cellIs" dxfId="9539" priority="16939" stopIfTrue="1" operator="between">
      <formula>0</formula>
      <formula>33</formula>
    </cfRule>
  </conditionalFormatting>
  <conditionalFormatting sqref="F747">
    <cfRule type="cellIs" dxfId="9538" priority="16932" stopIfTrue="1" operator="greaterThan">
      <formula>101</formula>
    </cfRule>
    <cfRule type="cellIs" dxfId="9537" priority="16933" stopIfTrue="1" operator="between">
      <formula>66</formula>
      <formula>100</formula>
    </cfRule>
    <cfRule type="cellIs" dxfId="9536" priority="16934" stopIfTrue="1" operator="between">
      <formula>33</formula>
      <formula>66</formula>
    </cfRule>
    <cfRule type="cellIs" dxfId="9535" priority="16935" stopIfTrue="1" operator="between">
      <formula>0</formula>
      <formula>33</formula>
    </cfRule>
  </conditionalFormatting>
  <conditionalFormatting sqref="L747">
    <cfRule type="cellIs" dxfId="9534" priority="16929" stopIfTrue="1" operator="between">
      <formula>269</formula>
      <formula>400.5</formula>
    </cfRule>
    <cfRule type="cellIs" dxfId="9533" priority="16930" stopIfTrue="1" operator="between">
      <formula>135.5</formula>
      <formula>269</formula>
    </cfRule>
    <cfRule type="cellIs" dxfId="9532" priority="16931" stopIfTrue="1" operator="between">
      <formula>0</formula>
      <formula>135.5</formula>
    </cfRule>
  </conditionalFormatting>
  <conditionalFormatting sqref="C748:C769">
    <cfRule type="cellIs" dxfId="9531" priority="16926" stopIfTrue="1" operator="between">
      <formula>134.5</formula>
      <formula>200.5</formula>
    </cfRule>
    <cfRule type="cellIs" dxfId="9530" priority="16927" stopIfTrue="1" operator="between">
      <formula>67.5</formula>
      <formula>134.5</formula>
    </cfRule>
    <cfRule type="cellIs" dxfId="9529" priority="16928" stopIfTrue="1" operator="between">
      <formula>0</formula>
      <formula>67.5</formula>
    </cfRule>
  </conditionalFormatting>
  <conditionalFormatting sqref="D748:D769">
    <cfRule type="cellIs" dxfId="9528" priority="16923" stopIfTrue="1" operator="between">
      <formula>134.5</formula>
      <formula>200.5</formula>
    </cfRule>
    <cfRule type="cellIs" dxfId="9527" priority="16924" stopIfTrue="1" operator="between">
      <formula>67.5</formula>
      <formula>134.5</formula>
    </cfRule>
    <cfRule type="cellIs" dxfId="9526" priority="16925" stopIfTrue="1" operator="between">
      <formula>0</formula>
      <formula>67.5</formula>
    </cfRule>
  </conditionalFormatting>
  <conditionalFormatting sqref="E748:E769">
    <cfRule type="cellIs" dxfId="9525" priority="16920" stopIfTrue="1" operator="between">
      <formula>269</formula>
      <formula>400.5</formula>
    </cfRule>
    <cfRule type="cellIs" dxfId="9524" priority="16921" stopIfTrue="1" operator="between">
      <formula>135.5</formula>
      <formula>269</formula>
    </cfRule>
    <cfRule type="cellIs" dxfId="9523" priority="16922" stopIfTrue="1" operator="between">
      <formula>0</formula>
      <formula>135.5</formula>
    </cfRule>
  </conditionalFormatting>
  <conditionalFormatting sqref="J748:J769">
    <cfRule type="cellIs" dxfId="9522" priority="16917" stopIfTrue="1" operator="between">
      <formula>134.5</formula>
      <formula>200.5</formula>
    </cfRule>
    <cfRule type="cellIs" dxfId="9521" priority="16918" stopIfTrue="1" operator="between">
      <formula>67.5</formula>
      <formula>134.5</formula>
    </cfRule>
    <cfRule type="cellIs" dxfId="9520" priority="16919" stopIfTrue="1" operator="between">
      <formula>0</formula>
      <formula>67.5</formula>
    </cfRule>
  </conditionalFormatting>
  <conditionalFormatting sqref="K748:K769">
    <cfRule type="cellIs" dxfId="9519" priority="16914" stopIfTrue="1" operator="between">
      <formula>134.5</formula>
      <formula>200.5</formula>
    </cfRule>
    <cfRule type="cellIs" dxfId="9518" priority="16915" stopIfTrue="1" operator="between">
      <formula>67.5</formula>
      <formula>134.5</formula>
    </cfRule>
    <cfRule type="cellIs" dxfId="9517" priority="16916" stopIfTrue="1" operator="between">
      <formula>0</formula>
      <formula>67.5</formula>
    </cfRule>
  </conditionalFormatting>
  <conditionalFormatting sqref="H748:H769">
    <cfRule type="cellIs" dxfId="9516" priority="16905" stopIfTrue="1" operator="between">
      <formula>64.5</formula>
      <formula>70.5</formula>
    </cfRule>
    <cfRule type="cellIs" dxfId="9515" priority="16906" stopIfTrue="1" operator="between">
      <formula>58.5</formula>
      <formula>64.5</formula>
    </cfRule>
    <cfRule type="cellIs" dxfId="9514" priority="16907" stopIfTrue="1" operator="between">
      <formula>53.5</formula>
      <formula>58.5</formula>
    </cfRule>
    <cfRule type="cellIs" dxfId="9513" priority="16908" stopIfTrue="1" operator="between">
      <formula>46.5</formula>
      <formula>53.5</formula>
    </cfRule>
    <cfRule type="cellIs" dxfId="9512" priority="16909" stopIfTrue="1" operator="between">
      <formula>41.5</formula>
      <formula>46.5</formula>
    </cfRule>
    <cfRule type="cellIs" dxfId="9511" priority="16910" stopIfTrue="1" operator="between">
      <formula>35.5</formula>
      <formula>41.5</formula>
    </cfRule>
    <cfRule type="cellIs" dxfId="9510" priority="16911" stopIfTrue="1" operator="between">
      <formula>23.5</formula>
      <formula>35.5</formula>
    </cfRule>
    <cfRule type="cellIs" dxfId="9509" priority="16912" stopIfTrue="1" operator="between">
      <formula>11.5</formula>
      <formula>23.5</formula>
    </cfRule>
    <cfRule type="cellIs" dxfId="9508" priority="16913" stopIfTrue="1" operator="between">
      <formula>0</formula>
      <formula>11.5</formula>
    </cfRule>
  </conditionalFormatting>
  <conditionalFormatting sqref="G748:G769">
    <cfRule type="cellIs" dxfId="9507" priority="16902" stopIfTrue="1" operator="between">
      <formula>33.5</formula>
      <formula>50.5</formula>
    </cfRule>
    <cfRule type="cellIs" dxfId="9506" priority="16903" stopIfTrue="1" operator="between">
      <formula>16.5</formula>
      <formula>33.5</formula>
    </cfRule>
    <cfRule type="cellIs" dxfId="9505" priority="16904" stopIfTrue="1" operator="between">
      <formula>0</formula>
      <formula>16.5</formula>
    </cfRule>
  </conditionalFormatting>
  <conditionalFormatting sqref="I748:I769">
    <cfRule type="cellIs" dxfId="9504" priority="16901" stopIfTrue="1" operator="between">
      <formula>0</formula>
      <formula>88.5</formula>
    </cfRule>
  </conditionalFormatting>
  <conditionalFormatting sqref="O748:O769">
    <cfRule type="cellIs" dxfId="9503" priority="16892" stopIfTrue="1" operator="between">
      <formula>64.5</formula>
      <formula>70.5</formula>
    </cfRule>
    <cfRule type="cellIs" dxfId="9502" priority="16893" stopIfTrue="1" operator="between">
      <formula>58.5</formula>
      <formula>64.5</formula>
    </cfRule>
    <cfRule type="cellIs" dxfId="9501" priority="16894" stopIfTrue="1" operator="between">
      <formula>53.5</formula>
      <formula>58.5</formula>
    </cfRule>
    <cfRule type="cellIs" dxfId="9500" priority="16895" stopIfTrue="1" operator="between">
      <formula>46.5</formula>
      <formula>53.5</formula>
    </cfRule>
    <cfRule type="cellIs" dxfId="9499" priority="16896" stopIfTrue="1" operator="between">
      <formula>41.5</formula>
      <formula>46.5</formula>
    </cfRule>
    <cfRule type="cellIs" dxfId="9498" priority="16897" stopIfTrue="1" operator="between">
      <formula>35.5</formula>
      <formula>41.5</formula>
    </cfRule>
    <cfRule type="cellIs" dxfId="9497" priority="16898" stopIfTrue="1" operator="between">
      <formula>23.5</formula>
      <formula>35.5</formula>
    </cfRule>
    <cfRule type="cellIs" dxfId="9496" priority="16899" stopIfTrue="1" operator="between">
      <formula>11.5</formula>
      <formula>23.5</formula>
    </cfRule>
    <cfRule type="cellIs" dxfId="9495" priority="16900" stopIfTrue="1" operator="between">
      <formula>0</formula>
      <formula>11.5</formula>
    </cfRule>
  </conditionalFormatting>
  <conditionalFormatting sqref="N748:N769">
    <cfRule type="cellIs" dxfId="9494" priority="16889" stopIfTrue="1" operator="between">
      <formula>33.5</formula>
      <formula>50.5</formula>
    </cfRule>
    <cfRule type="cellIs" dxfId="9493" priority="16890" stopIfTrue="1" operator="between">
      <formula>16.5</formula>
      <formula>33.5</formula>
    </cfRule>
    <cfRule type="cellIs" dxfId="9492" priority="16891" stopIfTrue="1" operator="between">
      <formula>0</formula>
      <formula>16.5</formula>
    </cfRule>
  </conditionalFormatting>
  <conditionalFormatting sqref="P748:P769">
    <cfRule type="cellIs" dxfId="9491" priority="16888" stopIfTrue="1" operator="between">
      <formula>0</formula>
      <formula>88.5</formula>
    </cfRule>
  </conditionalFormatting>
  <conditionalFormatting sqref="M748:M769">
    <cfRule type="cellIs" dxfId="9490" priority="16884" stopIfTrue="1" operator="greaterThan">
      <formula>101</formula>
    </cfRule>
    <cfRule type="cellIs" dxfId="9489" priority="16885" stopIfTrue="1" operator="between">
      <formula>66</formula>
      <formula>100</formula>
    </cfRule>
    <cfRule type="cellIs" dxfId="9488" priority="16886" stopIfTrue="1" operator="between">
      <formula>33</formula>
      <formula>66</formula>
    </cfRule>
    <cfRule type="cellIs" dxfId="9487" priority="16887" stopIfTrue="1" operator="between">
      <formula>0</formula>
      <formula>33</formula>
    </cfRule>
  </conditionalFormatting>
  <conditionalFormatting sqref="F748:F769">
    <cfRule type="cellIs" dxfId="9486" priority="16880" stopIfTrue="1" operator="greaterThan">
      <formula>101</formula>
    </cfRule>
    <cfRule type="cellIs" dxfId="9485" priority="16881" stopIfTrue="1" operator="between">
      <formula>66</formula>
      <formula>100</formula>
    </cfRule>
    <cfRule type="cellIs" dxfId="9484" priority="16882" stopIfTrue="1" operator="between">
      <formula>33</formula>
      <formula>66</formula>
    </cfRule>
    <cfRule type="cellIs" dxfId="9483" priority="16883" stopIfTrue="1" operator="between">
      <formula>0</formula>
      <formula>33</formula>
    </cfRule>
  </conditionalFormatting>
  <conditionalFormatting sqref="L748:L769">
    <cfRule type="cellIs" dxfId="9482" priority="16877" stopIfTrue="1" operator="between">
      <formula>269</formula>
      <formula>400.5</formula>
    </cfRule>
    <cfRule type="cellIs" dxfId="9481" priority="16878" stopIfTrue="1" operator="between">
      <formula>135.5</formula>
      <formula>269</formula>
    </cfRule>
    <cfRule type="cellIs" dxfId="9480" priority="16879" stopIfTrue="1" operator="between">
      <formula>0</formula>
      <formula>135.5</formula>
    </cfRule>
  </conditionalFormatting>
  <conditionalFormatting sqref="C770">
    <cfRule type="cellIs" dxfId="9479" priority="16874" stopIfTrue="1" operator="between">
      <formula>134.5</formula>
      <formula>200.5</formula>
    </cfRule>
    <cfRule type="cellIs" dxfId="9478" priority="16875" stopIfTrue="1" operator="between">
      <formula>67.5</formula>
      <formula>134.5</formula>
    </cfRule>
    <cfRule type="cellIs" dxfId="9477" priority="16876" stopIfTrue="1" operator="between">
      <formula>0</formula>
      <formula>67.5</formula>
    </cfRule>
  </conditionalFormatting>
  <conditionalFormatting sqref="D770">
    <cfRule type="cellIs" dxfId="9476" priority="16871" stopIfTrue="1" operator="between">
      <formula>134.5</formula>
      <formula>200.5</formula>
    </cfRule>
    <cfRule type="cellIs" dxfId="9475" priority="16872" stopIfTrue="1" operator="between">
      <formula>67.5</formula>
      <formula>134.5</formula>
    </cfRule>
    <cfRule type="cellIs" dxfId="9474" priority="16873" stopIfTrue="1" operator="between">
      <formula>0</formula>
      <formula>67.5</formula>
    </cfRule>
  </conditionalFormatting>
  <conditionalFormatting sqref="E770">
    <cfRule type="cellIs" dxfId="9473" priority="16868" stopIfTrue="1" operator="between">
      <formula>269</formula>
      <formula>400.5</formula>
    </cfRule>
    <cfRule type="cellIs" dxfId="9472" priority="16869" stopIfTrue="1" operator="between">
      <formula>135.5</formula>
      <formula>269</formula>
    </cfRule>
    <cfRule type="cellIs" dxfId="9471" priority="16870" stopIfTrue="1" operator="between">
      <formula>0</formula>
      <formula>135.5</formula>
    </cfRule>
  </conditionalFormatting>
  <conditionalFormatting sqref="J770">
    <cfRule type="cellIs" dxfId="9470" priority="16865" stopIfTrue="1" operator="between">
      <formula>134.5</formula>
      <formula>200.5</formula>
    </cfRule>
    <cfRule type="cellIs" dxfId="9469" priority="16866" stopIfTrue="1" operator="between">
      <formula>67.5</formula>
      <formula>134.5</formula>
    </cfRule>
    <cfRule type="cellIs" dxfId="9468" priority="16867" stopIfTrue="1" operator="between">
      <formula>0</formula>
      <formula>67.5</formula>
    </cfRule>
  </conditionalFormatting>
  <conditionalFormatting sqref="K770">
    <cfRule type="cellIs" dxfId="9467" priority="16862" stopIfTrue="1" operator="between">
      <formula>134.5</formula>
      <formula>200.5</formula>
    </cfRule>
    <cfRule type="cellIs" dxfId="9466" priority="16863" stopIfTrue="1" operator="between">
      <formula>67.5</formula>
      <formula>134.5</formula>
    </cfRule>
    <cfRule type="cellIs" dxfId="9465" priority="16864" stopIfTrue="1" operator="between">
      <formula>0</formula>
      <formula>67.5</formula>
    </cfRule>
  </conditionalFormatting>
  <conditionalFormatting sqref="H770">
    <cfRule type="cellIs" dxfId="9464" priority="16853" stopIfTrue="1" operator="between">
      <formula>64.5</formula>
      <formula>70.5</formula>
    </cfRule>
    <cfRule type="cellIs" dxfId="9463" priority="16854" stopIfTrue="1" operator="between">
      <formula>58.5</formula>
      <formula>64.5</formula>
    </cfRule>
    <cfRule type="cellIs" dxfId="9462" priority="16855" stopIfTrue="1" operator="between">
      <formula>53.5</formula>
      <formula>58.5</formula>
    </cfRule>
    <cfRule type="cellIs" dxfId="9461" priority="16856" stopIfTrue="1" operator="between">
      <formula>46.5</formula>
      <formula>53.5</formula>
    </cfRule>
    <cfRule type="cellIs" dxfId="9460" priority="16857" stopIfTrue="1" operator="between">
      <formula>41.5</formula>
      <formula>46.5</formula>
    </cfRule>
    <cfRule type="cellIs" dxfId="9459" priority="16858" stopIfTrue="1" operator="between">
      <formula>35.5</formula>
      <formula>41.5</formula>
    </cfRule>
    <cfRule type="cellIs" dxfId="9458" priority="16859" stopIfTrue="1" operator="between">
      <formula>23.5</formula>
      <formula>35.5</formula>
    </cfRule>
    <cfRule type="cellIs" dxfId="9457" priority="16860" stopIfTrue="1" operator="between">
      <formula>11.5</formula>
      <formula>23.5</formula>
    </cfRule>
    <cfRule type="cellIs" dxfId="9456" priority="16861" stopIfTrue="1" operator="between">
      <formula>0</formula>
      <formula>11.5</formula>
    </cfRule>
  </conditionalFormatting>
  <conditionalFormatting sqref="G770">
    <cfRule type="cellIs" dxfId="9455" priority="16850" stopIfTrue="1" operator="between">
      <formula>33.5</formula>
      <formula>50.5</formula>
    </cfRule>
    <cfRule type="cellIs" dxfId="9454" priority="16851" stopIfTrue="1" operator="between">
      <formula>16.5</formula>
      <formula>33.5</formula>
    </cfRule>
    <cfRule type="cellIs" dxfId="9453" priority="16852" stopIfTrue="1" operator="between">
      <formula>0</formula>
      <formula>16.5</formula>
    </cfRule>
  </conditionalFormatting>
  <conditionalFormatting sqref="I770">
    <cfRule type="cellIs" dxfId="9452" priority="16849" stopIfTrue="1" operator="between">
      <formula>0</formula>
      <formula>88.5</formula>
    </cfRule>
  </conditionalFormatting>
  <conditionalFormatting sqref="O770">
    <cfRule type="cellIs" dxfId="9451" priority="16840" stopIfTrue="1" operator="between">
      <formula>64.5</formula>
      <formula>70.5</formula>
    </cfRule>
    <cfRule type="cellIs" dxfId="9450" priority="16841" stopIfTrue="1" operator="between">
      <formula>58.5</formula>
      <formula>64.5</formula>
    </cfRule>
    <cfRule type="cellIs" dxfId="9449" priority="16842" stopIfTrue="1" operator="between">
      <formula>53.5</formula>
      <formula>58.5</formula>
    </cfRule>
    <cfRule type="cellIs" dxfId="9448" priority="16843" stopIfTrue="1" operator="between">
      <formula>46.5</formula>
      <formula>53.5</formula>
    </cfRule>
    <cfRule type="cellIs" dxfId="9447" priority="16844" stopIfTrue="1" operator="between">
      <formula>41.5</formula>
      <formula>46.5</formula>
    </cfRule>
    <cfRule type="cellIs" dxfId="9446" priority="16845" stopIfTrue="1" operator="between">
      <formula>35.5</formula>
      <formula>41.5</formula>
    </cfRule>
    <cfRule type="cellIs" dxfId="9445" priority="16846" stopIfTrue="1" operator="between">
      <formula>23.5</formula>
      <formula>35.5</formula>
    </cfRule>
    <cfRule type="cellIs" dxfId="9444" priority="16847" stopIfTrue="1" operator="between">
      <formula>11.5</formula>
      <formula>23.5</formula>
    </cfRule>
    <cfRule type="cellIs" dxfId="9443" priority="16848" stopIfTrue="1" operator="between">
      <formula>0</formula>
      <formula>11.5</formula>
    </cfRule>
  </conditionalFormatting>
  <conditionalFormatting sqref="N770">
    <cfRule type="cellIs" dxfId="9442" priority="16837" stopIfTrue="1" operator="between">
      <formula>33.5</formula>
      <formula>50.5</formula>
    </cfRule>
    <cfRule type="cellIs" dxfId="9441" priority="16838" stopIfTrue="1" operator="between">
      <formula>16.5</formula>
      <formula>33.5</formula>
    </cfRule>
    <cfRule type="cellIs" dxfId="9440" priority="16839" stopIfTrue="1" operator="between">
      <formula>0</formula>
      <formula>16.5</formula>
    </cfRule>
  </conditionalFormatting>
  <conditionalFormatting sqref="P770">
    <cfRule type="cellIs" dxfId="9439" priority="16836" stopIfTrue="1" operator="between">
      <formula>0</formula>
      <formula>88.5</formula>
    </cfRule>
  </conditionalFormatting>
  <conditionalFormatting sqref="M770">
    <cfRule type="cellIs" dxfId="9438" priority="16832" stopIfTrue="1" operator="greaterThan">
      <formula>101</formula>
    </cfRule>
    <cfRule type="cellIs" dxfId="9437" priority="16833" stopIfTrue="1" operator="between">
      <formula>66</formula>
      <formula>100</formula>
    </cfRule>
    <cfRule type="cellIs" dxfId="9436" priority="16834" stopIfTrue="1" operator="between">
      <formula>33</formula>
      <formula>66</formula>
    </cfRule>
    <cfRule type="cellIs" dxfId="9435" priority="16835" stopIfTrue="1" operator="between">
      <formula>0</formula>
      <formula>33</formula>
    </cfRule>
  </conditionalFormatting>
  <conditionalFormatting sqref="F770">
    <cfRule type="cellIs" dxfId="9434" priority="16828" stopIfTrue="1" operator="greaterThan">
      <formula>101</formula>
    </cfRule>
    <cfRule type="cellIs" dxfId="9433" priority="16829" stopIfTrue="1" operator="between">
      <formula>66</formula>
      <formula>100</formula>
    </cfRule>
    <cfRule type="cellIs" dxfId="9432" priority="16830" stopIfTrue="1" operator="between">
      <formula>33</formula>
      <formula>66</formula>
    </cfRule>
    <cfRule type="cellIs" dxfId="9431" priority="16831" stopIfTrue="1" operator="between">
      <formula>0</formula>
      <formula>33</formula>
    </cfRule>
  </conditionalFormatting>
  <conditionalFormatting sqref="L770">
    <cfRule type="cellIs" dxfId="9430" priority="16825" stopIfTrue="1" operator="between">
      <formula>269</formula>
      <formula>400.5</formula>
    </cfRule>
    <cfRule type="cellIs" dxfId="9429" priority="16826" stopIfTrue="1" operator="between">
      <formula>135.5</formula>
      <formula>269</formula>
    </cfRule>
    <cfRule type="cellIs" dxfId="9428" priority="16827" stopIfTrue="1" operator="between">
      <formula>0</formula>
      <formula>135.5</formula>
    </cfRule>
  </conditionalFormatting>
  <conditionalFormatting sqref="C771">
    <cfRule type="cellIs" dxfId="9427" priority="16822" stopIfTrue="1" operator="between">
      <formula>134.5</formula>
      <formula>200.5</formula>
    </cfRule>
    <cfRule type="cellIs" dxfId="9426" priority="16823" stopIfTrue="1" operator="between">
      <formula>67.5</formula>
      <formula>134.5</formula>
    </cfRule>
    <cfRule type="cellIs" dxfId="9425" priority="16824" stopIfTrue="1" operator="between">
      <formula>0</formula>
      <formula>67.5</formula>
    </cfRule>
  </conditionalFormatting>
  <conditionalFormatting sqref="D771">
    <cfRule type="cellIs" dxfId="9424" priority="16819" stopIfTrue="1" operator="between">
      <formula>134.5</formula>
      <formula>200.5</formula>
    </cfRule>
    <cfRule type="cellIs" dxfId="9423" priority="16820" stopIfTrue="1" operator="between">
      <formula>67.5</formula>
      <formula>134.5</formula>
    </cfRule>
    <cfRule type="cellIs" dxfId="9422" priority="16821" stopIfTrue="1" operator="between">
      <formula>0</formula>
      <formula>67.5</formula>
    </cfRule>
  </conditionalFormatting>
  <conditionalFormatting sqref="E771">
    <cfRule type="cellIs" dxfId="9421" priority="16816" stopIfTrue="1" operator="between">
      <formula>269</formula>
      <formula>400.5</formula>
    </cfRule>
    <cfRule type="cellIs" dxfId="9420" priority="16817" stopIfTrue="1" operator="between">
      <formula>135.5</formula>
      <formula>269</formula>
    </cfRule>
    <cfRule type="cellIs" dxfId="9419" priority="16818" stopIfTrue="1" operator="between">
      <formula>0</formula>
      <formula>135.5</formula>
    </cfRule>
  </conditionalFormatting>
  <conditionalFormatting sqref="J771">
    <cfRule type="cellIs" dxfId="9418" priority="16813" stopIfTrue="1" operator="between">
      <formula>134.5</formula>
      <formula>200.5</formula>
    </cfRule>
    <cfRule type="cellIs" dxfId="9417" priority="16814" stopIfTrue="1" operator="between">
      <formula>67.5</formula>
      <formula>134.5</formula>
    </cfRule>
    <cfRule type="cellIs" dxfId="9416" priority="16815" stopIfTrue="1" operator="between">
      <formula>0</formula>
      <formula>67.5</formula>
    </cfRule>
  </conditionalFormatting>
  <conditionalFormatting sqref="K771">
    <cfRule type="cellIs" dxfId="9415" priority="16810" stopIfTrue="1" operator="between">
      <formula>134.5</formula>
      <formula>200.5</formula>
    </cfRule>
    <cfRule type="cellIs" dxfId="9414" priority="16811" stopIfTrue="1" operator="between">
      <formula>67.5</formula>
      <formula>134.5</formula>
    </cfRule>
    <cfRule type="cellIs" dxfId="9413" priority="16812" stopIfTrue="1" operator="between">
      <formula>0</formula>
      <formula>67.5</formula>
    </cfRule>
  </conditionalFormatting>
  <conditionalFormatting sqref="H771">
    <cfRule type="cellIs" dxfId="9412" priority="16801" stopIfTrue="1" operator="between">
      <formula>64.5</formula>
      <formula>70.5</formula>
    </cfRule>
    <cfRule type="cellIs" dxfId="9411" priority="16802" stopIfTrue="1" operator="between">
      <formula>58.5</formula>
      <formula>64.5</formula>
    </cfRule>
    <cfRule type="cellIs" dxfId="9410" priority="16803" stopIfTrue="1" operator="between">
      <formula>53.5</formula>
      <formula>58.5</formula>
    </cfRule>
    <cfRule type="cellIs" dxfId="9409" priority="16804" stopIfTrue="1" operator="between">
      <formula>46.5</formula>
      <formula>53.5</formula>
    </cfRule>
    <cfRule type="cellIs" dxfId="9408" priority="16805" stopIfTrue="1" operator="between">
      <formula>41.5</formula>
      <formula>46.5</formula>
    </cfRule>
    <cfRule type="cellIs" dxfId="9407" priority="16806" stopIfTrue="1" operator="between">
      <formula>35.5</formula>
      <formula>41.5</formula>
    </cfRule>
    <cfRule type="cellIs" dxfId="9406" priority="16807" stopIfTrue="1" operator="between">
      <formula>23.5</formula>
      <formula>35.5</formula>
    </cfRule>
    <cfRule type="cellIs" dxfId="9405" priority="16808" stopIfTrue="1" operator="between">
      <formula>11.5</formula>
      <formula>23.5</formula>
    </cfRule>
    <cfRule type="cellIs" dxfId="9404" priority="16809" stopIfTrue="1" operator="between">
      <formula>0</formula>
      <formula>11.5</formula>
    </cfRule>
  </conditionalFormatting>
  <conditionalFormatting sqref="G771">
    <cfRule type="cellIs" dxfId="9403" priority="16798" stopIfTrue="1" operator="between">
      <formula>33.5</formula>
      <formula>50.5</formula>
    </cfRule>
    <cfRule type="cellIs" dxfId="9402" priority="16799" stopIfTrue="1" operator="between">
      <formula>16.5</formula>
      <formula>33.5</formula>
    </cfRule>
    <cfRule type="cellIs" dxfId="9401" priority="16800" stopIfTrue="1" operator="between">
      <formula>0</formula>
      <formula>16.5</formula>
    </cfRule>
  </conditionalFormatting>
  <conditionalFormatting sqref="I771">
    <cfRule type="cellIs" dxfId="9400" priority="16797" stopIfTrue="1" operator="between">
      <formula>0</formula>
      <formula>88.5</formula>
    </cfRule>
  </conditionalFormatting>
  <conditionalFormatting sqref="O771">
    <cfRule type="cellIs" dxfId="9399" priority="16788" stopIfTrue="1" operator="between">
      <formula>64.5</formula>
      <formula>70.5</formula>
    </cfRule>
    <cfRule type="cellIs" dxfId="9398" priority="16789" stopIfTrue="1" operator="between">
      <formula>58.5</formula>
      <formula>64.5</formula>
    </cfRule>
    <cfRule type="cellIs" dxfId="9397" priority="16790" stopIfTrue="1" operator="between">
      <formula>53.5</formula>
      <formula>58.5</formula>
    </cfRule>
    <cfRule type="cellIs" dxfId="9396" priority="16791" stopIfTrue="1" operator="between">
      <formula>46.5</formula>
      <formula>53.5</formula>
    </cfRule>
    <cfRule type="cellIs" dxfId="9395" priority="16792" stopIfTrue="1" operator="between">
      <formula>41.5</formula>
      <formula>46.5</formula>
    </cfRule>
    <cfRule type="cellIs" dxfId="9394" priority="16793" stopIfTrue="1" operator="between">
      <formula>35.5</formula>
      <formula>41.5</formula>
    </cfRule>
    <cfRule type="cellIs" dxfId="9393" priority="16794" stopIfTrue="1" operator="between">
      <formula>23.5</formula>
      <formula>35.5</formula>
    </cfRule>
    <cfRule type="cellIs" dxfId="9392" priority="16795" stopIfTrue="1" operator="between">
      <formula>11.5</formula>
      <formula>23.5</formula>
    </cfRule>
    <cfRule type="cellIs" dxfId="9391" priority="16796" stopIfTrue="1" operator="between">
      <formula>0</formula>
      <formula>11.5</formula>
    </cfRule>
  </conditionalFormatting>
  <conditionalFormatting sqref="N771">
    <cfRule type="cellIs" dxfId="9390" priority="16785" stopIfTrue="1" operator="between">
      <formula>33.5</formula>
      <formula>50.5</formula>
    </cfRule>
    <cfRule type="cellIs" dxfId="9389" priority="16786" stopIfTrue="1" operator="between">
      <formula>16.5</formula>
      <formula>33.5</formula>
    </cfRule>
    <cfRule type="cellIs" dxfId="9388" priority="16787" stopIfTrue="1" operator="between">
      <formula>0</formula>
      <formula>16.5</formula>
    </cfRule>
  </conditionalFormatting>
  <conditionalFormatting sqref="P771">
    <cfRule type="cellIs" dxfId="9387" priority="16784" stopIfTrue="1" operator="between">
      <formula>0</formula>
      <formula>88.5</formula>
    </cfRule>
  </conditionalFormatting>
  <conditionalFormatting sqref="M771">
    <cfRule type="cellIs" dxfId="9386" priority="16780" stopIfTrue="1" operator="greaterThan">
      <formula>101</formula>
    </cfRule>
    <cfRule type="cellIs" dxfId="9385" priority="16781" stopIfTrue="1" operator="between">
      <formula>66</formula>
      <formula>100</formula>
    </cfRule>
    <cfRule type="cellIs" dxfId="9384" priority="16782" stopIfTrue="1" operator="between">
      <formula>33</formula>
      <formula>66</formula>
    </cfRule>
    <cfRule type="cellIs" dxfId="9383" priority="16783" stopIfTrue="1" operator="between">
      <formula>0</formula>
      <formula>33</formula>
    </cfRule>
  </conditionalFormatting>
  <conditionalFormatting sqref="F771">
    <cfRule type="cellIs" dxfId="9382" priority="16776" stopIfTrue="1" operator="greaterThan">
      <formula>101</formula>
    </cfRule>
    <cfRule type="cellIs" dxfId="9381" priority="16777" stopIfTrue="1" operator="between">
      <formula>66</formula>
      <formula>100</formula>
    </cfRule>
    <cfRule type="cellIs" dxfId="9380" priority="16778" stopIfTrue="1" operator="between">
      <formula>33</formula>
      <formula>66</formula>
    </cfRule>
    <cfRule type="cellIs" dxfId="9379" priority="16779" stopIfTrue="1" operator="between">
      <formula>0</formula>
      <formula>33</formula>
    </cfRule>
  </conditionalFormatting>
  <conditionalFormatting sqref="L771">
    <cfRule type="cellIs" dxfId="9378" priority="16773" stopIfTrue="1" operator="between">
      <formula>269</formula>
      <formula>400.5</formula>
    </cfRule>
    <cfRule type="cellIs" dxfId="9377" priority="16774" stopIfTrue="1" operator="between">
      <formula>135.5</formula>
      <formula>269</formula>
    </cfRule>
    <cfRule type="cellIs" dxfId="9376" priority="16775" stopIfTrue="1" operator="between">
      <formula>0</formula>
      <formula>135.5</formula>
    </cfRule>
  </conditionalFormatting>
  <conditionalFormatting sqref="C772:C793">
    <cfRule type="cellIs" dxfId="9375" priority="16770" stopIfTrue="1" operator="between">
      <formula>134.5</formula>
      <formula>200.5</formula>
    </cfRule>
    <cfRule type="cellIs" dxfId="9374" priority="16771" stopIfTrue="1" operator="between">
      <formula>67.5</formula>
      <formula>134.5</formula>
    </cfRule>
    <cfRule type="cellIs" dxfId="9373" priority="16772" stopIfTrue="1" operator="between">
      <formula>0</formula>
      <formula>67.5</formula>
    </cfRule>
  </conditionalFormatting>
  <conditionalFormatting sqref="D772:D793">
    <cfRule type="cellIs" dxfId="9372" priority="16767" stopIfTrue="1" operator="between">
      <formula>134.5</formula>
      <formula>200.5</formula>
    </cfRule>
    <cfRule type="cellIs" dxfId="9371" priority="16768" stopIfTrue="1" operator="between">
      <formula>67.5</formula>
      <formula>134.5</formula>
    </cfRule>
    <cfRule type="cellIs" dxfId="9370" priority="16769" stopIfTrue="1" operator="between">
      <formula>0</formula>
      <formula>67.5</formula>
    </cfRule>
  </conditionalFormatting>
  <conditionalFormatting sqref="E772:E793">
    <cfRule type="cellIs" dxfId="9369" priority="16764" stopIfTrue="1" operator="between">
      <formula>269</formula>
      <formula>400.5</formula>
    </cfRule>
    <cfRule type="cellIs" dxfId="9368" priority="16765" stopIfTrue="1" operator="between">
      <formula>135.5</formula>
      <formula>269</formula>
    </cfRule>
    <cfRule type="cellIs" dxfId="9367" priority="16766" stopIfTrue="1" operator="between">
      <formula>0</formula>
      <formula>135.5</formula>
    </cfRule>
  </conditionalFormatting>
  <conditionalFormatting sqref="J772:J793">
    <cfRule type="cellIs" dxfId="9366" priority="16761" stopIfTrue="1" operator="between">
      <formula>134.5</formula>
      <formula>200.5</formula>
    </cfRule>
    <cfRule type="cellIs" dxfId="9365" priority="16762" stopIfTrue="1" operator="between">
      <formula>67.5</formula>
      <formula>134.5</formula>
    </cfRule>
    <cfRule type="cellIs" dxfId="9364" priority="16763" stopIfTrue="1" operator="between">
      <formula>0</formula>
      <formula>67.5</formula>
    </cfRule>
  </conditionalFormatting>
  <conditionalFormatting sqref="K772:K793">
    <cfRule type="cellIs" dxfId="9363" priority="16758" stopIfTrue="1" operator="between">
      <formula>134.5</formula>
      <formula>200.5</formula>
    </cfRule>
    <cfRule type="cellIs" dxfId="9362" priority="16759" stopIfTrue="1" operator="between">
      <formula>67.5</formula>
      <formula>134.5</formula>
    </cfRule>
    <cfRule type="cellIs" dxfId="9361" priority="16760" stopIfTrue="1" operator="between">
      <formula>0</formula>
      <formula>67.5</formula>
    </cfRule>
  </conditionalFormatting>
  <conditionalFormatting sqref="H772:H793">
    <cfRule type="cellIs" dxfId="9360" priority="16749" stopIfTrue="1" operator="between">
      <formula>64.5</formula>
      <formula>70.5</formula>
    </cfRule>
    <cfRule type="cellIs" dxfId="9359" priority="16750" stopIfTrue="1" operator="between">
      <formula>58.5</formula>
      <formula>64.5</formula>
    </cfRule>
    <cfRule type="cellIs" dxfId="9358" priority="16751" stopIfTrue="1" operator="between">
      <formula>53.5</formula>
      <formula>58.5</formula>
    </cfRule>
    <cfRule type="cellIs" dxfId="9357" priority="16752" stopIfTrue="1" operator="between">
      <formula>46.5</formula>
      <formula>53.5</formula>
    </cfRule>
    <cfRule type="cellIs" dxfId="9356" priority="16753" stopIfTrue="1" operator="between">
      <formula>41.5</formula>
      <formula>46.5</formula>
    </cfRule>
    <cfRule type="cellIs" dxfId="9355" priority="16754" stopIfTrue="1" operator="between">
      <formula>35.5</formula>
      <formula>41.5</formula>
    </cfRule>
    <cfRule type="cellIs" dxfId="9354" priority="16755" stopIfTrue="1" operator="between">
      <formula>23.5</formula>
      <formula>35.5</formula>
    </cfRule>
    <cfRule type="cellIs" dxfId="9353" priority="16756" stopIfTrue="1" operator="between">
      <formula>11.5</formula>
      <formula>23.5</formula>
    </cfRule>
    <cfRule type="cellIs" dxfId="9352" priority="16757" stopIfTrue="1" operator="between">
      <formula>0</formula>
      <formula>11.5</formula>
    </cfRule>
  </conditionalFormatting>
  <conditionalFormatting sqref="G772:G793">
    <cfRule type="cellIs" dxfId="9351" priority="16746" stopIfTrue="1" operator="between">
      <formula>33.5</formula>
      <formula>50.5</formula>
    </cfRule>
    <cfRule type="cellIs" dxfId="9350" priority="16747" stopIfTrue="1" operator="between">
      <formula>16.5</formula>
      <formula>33.5</formula>
    </cfRule>
    <cfRule type="cellIs" dxfId="9349" priority="16748" stopIfTrue="1" operator="between">
      <formula>0</formula>
      <formula>16.5</formula>
    </cfRule>
  </conditionalFormatting>
  <conditionalFormatting sqref="I772:I793">
    <cfRule type="cellIs" dxfId="9348" priority="16745" stopIfTrue="1" operator="between">
      <formula>0</formula>
      <formula>88.5</formula>
    </cfRule>
  </conditionalFormatting>
  <conditionalFormatting sqref="O772:O793">
    <cfRule type="cellIs" dxfId="9347" priority="16736" stopIfTrue="1" operator="between">
      <formula>64.5</formula>
      <formula>70.5</formula>
    </cfRule>
    <cfRule type="cellIs" dxfId="9346" priority="16737" stopIfTrue="1" operator="between">
      <formula>58.5</formula>
      <formula>64.5</formula>
    </cfRule>
    <cfRule type="cellIs" dxfId="9345" priority="16738" stopIfTrue="1" operator="between">
      <formula>53.5</formula>
      <formula>58.5</formula>
    </cfRule>
    <cfRule type="cellIs" dxfId="9344" priority="16739" stopIfTrue="1" operator="between">
      <formula>46.5</formula>
      <formula>53.5</formula>
    </cfRule>
    <cfRule type="cellIs" dxfId="9343" priority="16740" stopIfTrue="1" operator="between">
      <formula>41.5</formula>
      <formula>46.5</formula>
    </cfRule>
    <cfRule type="cellIs" dxfId="9342" priority="16741" stopIfTrue="1" operator="between">
      <formula>35.5</formula>
      <formula>41.5</formula>
    </cfRule>
    <cfRule type="cellIs" dxfId="9341" priority="16742" stopIfTrue="1" operator="between">
      <formula>23.5</formula>
      <formula>35.5</formula>
    </cfRule>
    <cfRule type="cellIs" dxfId="9340" priority="16743" stopIfTrue="1" operator="between">
      <formula>11.5</formula>
      <formula>23.5</formula>
    </cfRule>
    <cfRule type="cellIs" dxfId="9339" priority="16744" stopIfTrue="1" operator="between">
      <formula>0</formula>
      <formula>11.5</formula>
    </cfRule>
  </conditionalFormatting>
  <conditionalFormatting sqref="N772:N793">
    <cfRule type="cellIs" dxfId="9338" priority="16733" stopIfTrue="1" operator="between">
      <formula>33.5</formula>
      <formula>50.5</formula>
    </cfRule>
    <cfRule type="cellIs" dxfId="9337" priority="16734" stopIfTrue="1" operator="between">
      <formula>16.5</formula>
      <formula>33.5</formula>
    </cfRule>
    <cfRule type="cellIs" dxfId="9336" priority="16735" stopIfTrue="1" operator="between">
      <formula>0</formula>
      <formula>16.5</formula>
    </cfRule>
  </conditionalFormatting>
  <conditionalFormatting sqref="P772:P793">
    <cfRule type="cellIs" dxfId="9335" priority="16732" stopIfTrue="1" operator="between">
      <formula>0</formula>
      <formula>88.5</formula>
    </cfRule>
  </conditionalFormatting>
  <conditionalFormatting sqref="M772:M793">
    <cfRule type="cellIs" dxfId="9334" priority="16728" stopIfTrue="1" operator="greaterThan">
      <formula>101</formula>
    </cfRule>
    <cfRule type="cellIs" dxfId="9333" priority="16729" stopIfTrue="1" operator="between">
      <formula>66</formula>
      <formula>100</formula>
    </cfRule>
    <cfRule type="cellIs" dxfId="9332" priority="16730" stopIfTrue="1" operator="between">
      <formula>33</formula>
      <formula>66</formula>
    </cfRule>
    <cfRule type="cellIs" dxfId="9331" priority="16731" stopIfTrue="1" operator="between">
      <formula>0</formula>
      <formula>33</formula>
    </cfRule>
  </conditionalFormatting>
  <conditionalFormatting sqref="F772:F793">
    <cfRule type="cellIs" dxfId="9330" priority="16724" stopIfTrue="1" operator="greaterThan">
      <formula>101</formula>
    </cfRule>
    <cfRule type="cellIs" dxfId="9329" priority="16725" stopIfTrue="1" operator="between">
      <formula>66</formula>
      <formula>100</formula>
    </cfRule>
    <cfRule type="cellIs" dxfId="9328" priority="16726" stopIfTrue="1" operator="between">
      <formula>33</formula>
      <formula>66</formula>
    </cfRule>
    <cfRule type="cellIs" dxfId="9327" priority="16727" stopIfTrue="1" operator="between">
      <formula>0</formula>
      <formula>33</formula>
    </cfRule>
  </conditionalFormatting>
  <conditionalFormatting sqref="L772:L793">
    <cfRule type="cellIs" dxfId="9326" priority="16721" stopIfTrue="1" operator="between">
      <formula>269</formula>
      <formula>400.5</formula>
    </cfRule>
    <cfRule type="cellIs" dxfId="9325" priority="16722" stopIfTrue="1" operator="between">
      <formula>135.5</formula>
      <formula>269</formula>
    </cfRule>
    <cfRule type="cellIs" dxfId="9324" priority="16723" stopIfTrue="1" operator="between">
      <formula>0</formula>
      <formula>135.5</formula>
    </cfRule>
  </conditionalFormatting>
  <conditionalFormatting sqref="C794">
    <cfRule type="cellIs" dxfId="9323" priority="16718" stopIfTrue="1" operator="between">
      <formula>134.5</formula>
      <formula>200.5</formula>
    </cfRule>
    <cfRule type="cellIs" dxfId="9322" priority="16719" stopIfTrue="1" operator="between">
      <formula>67.5</formula>
      <formula>134.5</formula>
    </cfRule>
    <cfRule type="cellIs" dxfId="9321" priority="16720" stopIfTrue="1" operator="between">
      <formula>0</formula>
      <formula>67.5</formula>
    </cfRule>
  </conditionalFormatting>
  <conditionalFormatting sqref="D794">
    <cfRule type="cellIs" dxfId="9320" priority="16715" stopIfTrue="1" operator="between">
      <formula>134.5</formula>
      <formula>200.5</formula>
    </cfRule>
    <cfRule type="cellIs" dxfId="9319" priority="16716" stopIfTrue="1" operator="between">
      <formula>67.5</formula>
      <formula>134.5</formula>
    </cfRule>
    <cfRule type="cellIs" dxfId="9318" priority="16717" stopIfTrue="1" operator="between">
      <formula>0</formula>
      <formula>67.5</formula>
    </cfRule>
  </conditionalFormatting>
  <conditionalFormatting sqref="E794">
    <cfRule type="cellIs" dxfId="9317" priority="16712" stopIfTrue="1" operator="between">
      <formula>269</formula>
      <formula>400.5</formula>
    </cfRule>
    <cfRule type="cellIs" dxfId="9316" priority="16713" stopIfTrue="1" operator="between">
      <formula>135.5</formula>
      <formula>269</formula>
    </cfRule>
    <cfRule type="cellIs" dxfId="9315" priority="16714" stopIfTrue="1" operator="between">
      <formula>0</formula>
      <formula>135.5</formula>
    </cfRule>
  </conditionalFormatting>
  <conditionalFormatting sqref="J794">
    <cfRule type="cellIs" dxfId="9314" priority="16709" stopIfTrue="1" operator="between">
      <formula>134.5</formula>
      <formula>200.5</formula>
    </cfRule>
    <cfRule type="cellIs" dxfId="9313" priority="16710" stopIfTrue="1" operator="between">
      <formula>67.5</formula>
      <formula>134.5</formula>
    </cfRule>
    <cfRule type="cellIs" dxfId="9312" priority="16711" stopIfTrue="1" operator="between">
      <formula>0</formula>
      <formula>67.5</formula>
    </cfRule>
  </conditionalFormatting>
  <conditionalFormatting sqref="K794">
    <cfRule type="cellIs" dxfId="9311" priority="16706" stopIfTrue="1" operator="between">
      <formula>134.5</formula>
      <formula>200.5</formula>
    </cfRule>
    <cfRule type="cellIs" dxfId="9310" priority="16707" stopIfTrue="1" operator="between">
      <formula>67.5</formula>
      <formula>134.5</formula>
    </cfRule>
    <cfRule type="cellIs" dxfId="9309" priority="16708" stopIfTrue="1" operator="between">
      <formula>0</formula>
      <formula>67.5</formula>
    </cfRule>
  </conditionalFormatting>
  <conditionalFormatting sqref="H794">
    <cfRule type="cellIs" dxfId="9308" priority="16697" stopIfTrue="1" operator="between">
      <formula>64.5</formula>
      <formula>70.5</formula>
    </cfRule>
    <cfRule type="cellIs" dxfId="9307" priority="16698" stopIfTrue="1" operator="between">
      <formula>58.5</formula>
      <formula>64.5</formula>
    </cfRule>
    <cfRule type="cellIs" dxfId="9306" priority="16699" stopIfTrue="1" operator="between">
      <formula>53.5</formula>
      <formula>58.5</formula>
    </cfRule>
    <cfRule type="cellIs" dxfId="9305" priority="16700" stopIfTrue="1" operator="between">
      <formula>46.5</formula>
      <formula>53.5</formula>
    </cfRule>
    <cfRule type="cellIs" dxfId="9304" priority="16701" stopIfTrue="1" operator="between">
      <formula>41.5</formula>
      <formula>46.5</formula>
    </cfRule>
    <cfRule type="cellIs" dxfId="9303" priority="16702" stopIfTrue="1" operator="between">
      <formula>35.5</formula>
      <formula>41.5</formula>
    </cfRule>
    <cfRule type="cellIs" dxfId="9302" priority="16703" stopIfTrue="1" operator="between">
      <formula>23.5</formula>
      <formula>35.5</formula>
    </cfRule>
    <cfRule type="cellIs" dxfId="9301" priority="16704" stopIfTrue="1" operator="between">
      <formula>11.5</formula>
      <formula>23.5</formula>
    </cfRule>
    <cfRule type="cellIs" dxfId="9300" priority="16705" stopIfTrue="1" operator="between">
      <formula>0</formula>
      <formula>11.5</formula>
    </cfRule>
  </conditionalFormatting>
  <conditionalFormatting sqref="G794">
    <cfRule type="cellIs" dxfId="9299" priority="16694" stopIfTrue="1" operator="between">
      <formula>33.5</formula>
      <formula>50.5</formula>
    </cfRule>
    <cfRule type="cellIs" dxfId="9298" priority="16695" stopIfTrue="1" operator="between">
      <formula>16.5</formula>
      <formula>33.5</formula>
    </cfRule>
    <cfRule type="cellIs" dxfId="9297" priority="16696" stopIfTrue="1" operator="between">
      <formula>0</formula>
      <formula>16.5</formula>
    </cfRule>
  </conditionalFormatting>
  <conditionalFormatting sqref="I794">
    <cfRule type="cellIs" dxfId="9296" priority="16693" stopIfTrue="1" operator="between">
      <formula>0</formula>
      <formula>88.5</formula>
    </cfRule>
  </conditionalFormatting>
  <conditionalFormatting sqref="O794">
    <cfRule type="cellIs" dxfId="9295" priority="16684" stopIfTrue="1" operator="between">
      <formula>64.5</formula>
      <formula>70.5</formula>
    </cfRule>
    <cfRule type="cellIs" dxfId="9294" priority="16685" stopIfTrue="1" operator="between">
      <formula>58.5</formula>
      <formula>64.5</formula>
    </cfRule>
    <cfRule type="cellIs" dxfId="9293" priority="16686" stopIfTrue="1" operator="between">
      <formula>53.5</formula>
      <formula>58.5</formula>
    </cfRule>
    <cfRule type="cellIs" dxfId="9292" priority="16687" stopIfTrue="1" operator="between">
      <formula>46.5</formula>
      <formula>53.5</formula>
    </cfRule>
    <cfRule type="cellIs" dxfId="9291" priority="16688" stopIfTrue="1" operator="between">
      <formula>41.5</formula>
      <formula>46.5</formula>
    </cfRule>
    <cfRule type="cellIs" dxfId="9290" priority="16689" stopIfTrue="1" operator="between">
      <formula>35.5</formula>
      <formula>41.5</formula>
    </cfRule>
    <cfRule type="cellIs" dxfId="9289" priority="16690" stopIfTrue="1" operator="between">
      <formula>23.5</formula>
      <formula>35.5</formula>
    </cfRule>
    <cfRule type="cellIs" dxfId="9288" priority="16691" stopIfTrue="1" operator="between">
      <formula>11.5</formula>
      <formula>23.5</formula>
    </cfRule>
    <cfRule type="cellIs" dxfId="9287" priority="16692" stopIfTrue="1" operator="between">
      <formula>0</formula>
      <formula>11.5</formula>
    </cfRule>
  </conditionalFormatting>
  <conditionalFormatting sqref="N794">
    <cfRule type="cellIs" dxfId="9286" priority="16681" stopIfTrue="1" operator="between">
      <formula>33.5</formula>
      <formula>50.5</formula>
    </cfRule>
    <cfRule type="cellIs" dxfId="9285" priority="16682" stopIfTrue="1" operator="between">
      <formula>16.5</formula>
      <formula>33.5</formula>
    </cfRule>
    <cfRule type="cellIs" dxfId="9284" priority="16683" stopIfTrue="1" operator="between">
      <formula>0</formula>
      <formula>16.5</formula>
    </cfRule>
  </conditionalFormatting>
  <conditionalFormatting sqref="P794">
    <cfRule type="cellIs" dxfId="9283" priority="16680" stopIfTrue="1" operator="between">
      <formula>0</formula>
      <formula>88.5</formula>
    </cfRule>
  </conditionalFormatting>
  <conditionalFormatting sqref="M794">
    <cfRule type="cellIs" dxfId="9282" priority="16676" stopIfTrue="1" operator="greaterThan">
      <formula>101</formula>
    </cfRule>
    <cfRule type="cellIs" dxfId="9281" priority="16677" stopIfTrue="1" operator="between">
      <formula>66</formula>
      <formula>100</formula>
    </cfRule>
    <cfRule type="cellIs" dxfId="9280" priority="16678" stopIfTrue="1" operator="between">
      <formula>33</formula>
      <formula>66</formula>
    </cfRule>
    <cfRule type="cellIs" dxfId="9279" priority="16679" stopIfTrue="1" operator="between">
      <formula>0</formula>
      <formula>33</formula>
    </cfRule>
  </conditionalFormatting>
  <conditionalFormatting sqref="F794">
    <cfRule type="cellIs" dxfId="9278" priority="16672" stopIfTrue="1" operator="greaterThan">
      <formula>101</formula>
    </cfRule>
    <cfRule type="cellIs" dxfId="9277" priority="16673" stopIfTrue="1" operator="between">
      <formula>66</formula>
      <formula>100</formula>
    </cfRule>
    <cfRule type="cellIs" dxfId="9276" priority="16674" stopIfTrue="1" operator="between">
      <formula>33</formula>
      <formula>66</formula>
    </cfRule>
    <cfRule type="cellIs" dxfId="9275" priority="16675" stopIfTrue="1" operator="between">
      <formula>0</formula>
      <formula>33</formula>
    </cfRule>
  </conditionalFormatting>
  <conditionalFormatting sqref="L794">
    <cfRule type="cellIs" dxfId="9274" priority="16669" stopIfTrue="1" operator="between">
      <formula>269</formula>
      <formula>400.5</formula>
    </cfRule>
    <cfRule type="cellIs" dxfId="9273" priority="16670" stopIfTrue="1" operator="between">
      <formula>135.5</formula>
      <formula>269</formula>
    </cfRule>
    <cfRule type="cellIs" dxfId="9272" priority="16671" stopIfTrue="1" operator="between">
      <formula>0</formula>
      <formula>135.5</formula>
    </cfRule>
  </conditionalFormatting>
  <conditionalFormatting sqref="C795">
    <cfRule type="cellIs" dxfId="9271" priority="16666" stopIfTrue="1" operator="between">
      <formula>134.5</formula>
      <formula>200.5</formula>
    </cfRule>
    <cfRule type="cellIs" dxfId="9270" priority="16667" stopIfTrue="1" operator="between">
      <formula>67.5</formula>
      <formula>134.5</formula>
    </cfRule>
    <cfRule type="cellIs" dxfId="9269" priority="16668" stopIfTrue="1" operator="between">
      <formula>0</formula>
      <formula>67.5</formula>
    </cfRule>
  </conditionalFormatting>
  <conditionalFormatting sqref="D795">
    <cfRule type="cellIs" dxfId="9268" priority="16663" stopIfTrue="1" operator="between">
      <formula>134.5</formula>
      <formula>200.5</formula>
    </cfRule>
    <cfRule type="cellIs" dxfId="9267" priority="16664" stopIfTrue="1" operator="between">
      <formula>67.5</formula>
      <formula>134.5</formula>
    </cfRule>
    <cfRule type="cellIs" dxfId="9266" priority="16665" stopIfTrue="1" operator="between">
      <formula>0</formula>
      <formula>67.5</formula>
    </cfRule>
  </conditionalFormatting>
  <conditionalFormatting sqref="E795">
    <cfRule type="cellIs" dxfId="9265" priority="16660" stopIfTrue="1" operator="between">
      <formula>269</formula>
      <formula>400.5</formula>
    </cfRule>
    <cfRule type="cellIs" dxfId="9264" priority="16661" stopIfTrue="1" operator="between">
      <formula>135.5</formula>
      <formula>269</formula>
    </cfRule>
    <cfRule type="cellIs" dxfId="9263" priority="16662" stopIfTrue="1" operator="between">
      <formula>0</formula>
      <formula>135.5</formula>
    </cfRule>
  </conditionalFormatting>
  <conditionalFormatting sqref="J795">
    <cfRule type="cellIs" dxfId="9262" priority="16657" stopIfTrue="1" operator="between">
      <formula>134.5</formula>
      <formula>200.5</formula>
    </cfRule>
    <cfRule type="cellIs" dxfId="9261" priority="16658" stopIfTrue="1" operator="between">
      <formula>67.5</formula>
      <formula>134.5</formula>
    </cfRule>
    <cfRule type="cellIs" dxfId="9260" priority="16659" stopIfTrue="1" operator="between">
      <formula>0</formula>
      <formula>67.5</formula>
    </cfRule>
  </conditionalFormatting>
  <conditionalFormatting sqref="K795">
    <cfRule type="cellIs" dxfId="9259" priority="16654" stopIfTrue="1" operator="between">
      <formula>134.5</formula>
      <formula>200.5</formula>
    </cfRule>
    <cfRule type="cellIs" dxfId="9258" priority="16655" stopIfTrue="1" operator="between">
      <formula>67.5</formula>
      <formula>134.5</formula>
    </cfRule>
    <cfRule type="cellIs" dxfId="9257" priority="16656" stopIfTrue="1" operator="between">
      <formula>0</formula>
      <formula>67.5</formula>
    </cfRule>
  </conditionalFormatting>
  <conditionalFormatting sqref="H795">
    <cfRule type="cellIs" dxfId="9256" priority="16645" stopIfTrue="1" operator="between">
      <formula>64.5</formula>
      <formula>70.5</formula>
    </cfRule>
    <cfRule type="cellIs" dxfId="9255" priority="16646" stopIfTrue="1" operator="between">
      <formula>58.5</formula>
      <formula>64.5</formula>
    </cfRule>
    <cfRule type="cellIs" dxfId="9254" priority="16647" stopIfTrue="1" operator="between">
      <formula>53.5</formula>
      <formula>58.5</formula>
    </cfRule>
    <cfRule type="cellIs" dxfId="9253" priority="16648" stopIfTrue="1" operator="between">
      <formula>46.5</formula>
      <formula>53.5</formula>
    </cfRule>
    <cfRule type="cellIs" dxfId="9252" priority="16649" stopIfTrue="1" operator="between">
      <formula>41.5</formula>
      <formula>46.5</formula>
    </cfRule>
    <cfRule type="cellIs" dxfId="9251" priority="16650" stopIfTrue="1" operator="between">
      <formula>35.5</formula>
      <formula>41.5</formula>
    </cfRule>
    <cfRule type="cellIs" dxfId="9250" priority="16651" stopIfTrue="1" operator="between">
      <formula>23.5</formula>
      <formula>35.5</formula>
    </cfRule>
    <cfRule type="cellIs" dxfId="9249" priority="16652" stopIfTrue="1" operator="between">
      <formula>11.5</formula>
      <formula>23.5</formula>
    </cfRule>
    <cfRule type="cellIs" dxfId="9248" priority="16653" stopIfTrue="1" operator="between">
      <formula>0</formula>
      <formula>11.5</formula>
    </cfRule>
  </conditionalFormatting>
  <conditionalFormatting sqref="G795">
    <cfRule type="cellIs" dxfId="9247" priority="16642" stopIfTrue="1" operator="between">
      <formula>33.5</formula>
      <formula>50.5</formula>
    </cfRule>
    <cfRule type="cellIs" dxfId="9246" priority="16643" stopIfTrue="1" operator="between">
      <formula>16.5</formula>
      <formula>33.5</formula>
    </cfRule>
    <cfRule type="cellIs" dxfId="9245" priority="16644" stopIfTrue="1" operator="between">
      <formula>0</formula>
      <formula>16.5</formula>
    </cfRule>
  </conditionalFormatting>
  <conditionalFormatting sqref="I795">
    <cfRule type="cellIs" dxfId="9244" priority="16641" stopIfTrue="1" operator="between">
      <formula>0</formula>
      <formula>88.5</formula>
    </cfRule>
  </conditionalFormatting>
  <conditionalFormatting sqref="O795">
    <cfRule type="cellIs" dxfId="9243" priority="16632" stopIfTrue="1" operator="between">
      <formula>64.5</formula>
      <formula>70.5</formula>
    </cfRule>
    <cfRule type="cellIs" dxfId="9242" priority="16633" stopIfTrue="1" operator="between">
      <formula>58.5</formula>
      <formula>64.5</formula>
    </cfRule>
    <cfRule type="cellIs" dxfId="9241" priority="16634" stopIfTrue="1" operator="between">
      <formula>53.5</formula>
      <formula>58.5</formula>
    </cfRule>
    <cfRule type="cellIs" dxfId="9240" priority="16635" stopIfTrue="1" operator="between">
      <formula>46.5</formula>
      <formula>53.5</formula>
    </cfRule>
    <cfRule type="cellIs" dxfId="9239" priority="16636" stopIfTrue="1" operator="between">
      <formula>41.5</formula>
      <formula>46.5</formula>
    </cfRule>
    <cfRule type="cellIs" dxfId="9238" priority="16637" stopIfTrue="1" operator="between">
      <formula>35.5</formula>
      <formula>41.5</formula>
    </cfRule>
    <cfRule type="cellIs" dxfId="9237" priority="16638" stopIfTrue="1" operator="between">
      <formula>23.5</formula>
      <formula>35.5</formula>
    </cfRule>
    <cfRule type="cellIs" dxfId="9236" priority="16639" stopIfTrue="1" operator="between">
      <formula>11.5</formula>
      <formula>23.5</formula>
    </cfRule>
    <cfRule type="cellIs" dxfId="9235" priority="16640" stopIfTrue="1" operator="between">
      <formula>0</formula>
      <formula>11.5</formula>
    </cfRule>
  </conditionalFormatting>
  <conditionalFormatting sqref="N795">
    <cfRule type="cellIs" dxfId="9234" priority="16629" stopIfTrue="1" operator="between">
      <formula>33.5</formula>
      <formula>50.5</formula>
    </cfRule>
    <cfRule type="cellIs" dxfId="9233" priority="16630" stopIfTrue="1" operator="between">
      <formula>16.5</formula>
      <formula>33.5</formula>
    </cfRule>
    <cfRule type="cellIs" dxfId="9232" priority="16631" stopIfTrue="1" operator="between">
      <formula>0</formula>
      <formula>16.5</formula>
    </cfRule>
  </conditionalFormatting>
  <conditionalFormatting sqref="P795">
    <cfRule type="cellIs" dxfId="9231" priority="16628" stopIfTrue="1" operator="between">
      <formula>0</formula>
      <formula>88.5</formula>
    </cfRule>
  </conditionalFormatting>
  <conditionalFormatting sqref="M795">
    <cfRule type="cellIs" dxfId="9230" priority="16624" stopIfTrue="1" operator="greaterThan">
      <formula>101</formula>
    </cfRule>
    <cfRule type="cellIs" dxfId="9229" priority="16625" stopIfTrue="1" operator="between">
      <formula>66</formula>
      <formula>100</formula>
    </cfRule>
    <cfRule type="cellIs" dxfId="9228" priority="16626" stopIfTrue="1" operator="between">
      <formula>33</formula>
      <formula>66</formula>
    </cfRule>
    <cfRule type="cellIs" dxfId="9227" priority="16627" stopIfTrue="1" operator="between">
      <formula>0</formula>
      <formula>33</formula>
    </cfRule>
  </conditionalFormatting>
  <conditionalFormatting sqref="F795">
    <cfRule type="cellIs" dxfId="9226" priority="16620" stopIfTrue="1" operator="greaterThan">
      <formula>101</formula>
    </cfRule>
    <cfRule type="cellIs" dxfId="9225" priority="16621" stopIfTrue="1" operator="between">
      <formula>66</formula>
      <formula>100</formula>
    </cfRule>
    <cfRule type="cellIs" dxfId="9224" priority="16622" stopIfTrue="1" operator="between">
      <formula>33</formula>
      <formula>66</formula>
    </cfRule>
    <cfRule type="cellIs" dxfId="9223" priority="16623" stopIfTrue="1" operator="between">
      <formula>0</formula>
      <formula>33</formula>
    </cfRule>
  </conditionalFormatting>
  <conditionalFormatting sqref="L795">
    <cfRule type="cellIs" dxfId="9222" priority="16617" stopIfTrue="1" operator="between">
      <formula>269</formula>
      <formula>400.5</formula>
    </cfRule>
    <cfRule type="cellIs" dxfId="9221" priority="16618" stopIfTrue="1" operator="between">
      <formula>135.5</formula>
      <formula>269</formula>
    </cfRule>
    <cfRule type="cellIs" dxfId="9220" priority="16619" stopIfTrue="1" operator="between">
      <formula>0</formula>
      <formula>135.5</formula>
    </cfRule>
  </conditionalFormatting>
  <conditionalFormatting sqref="C796:C817">
    <cfRule type="cellIs" dxfId="9219" priority="16614" stopIfTrue="1" operator="between">
      <formula>134.5</formula>
      <formula>200.5</formula>
    </cfRule>
    <cfRule type="cellIs" dxfId="9218" priority="16615" stopIfTrue="1" operator="between">
      <formula>67.5</formula>
      <formula>134.5</formula>
    </cfRule>
    <cfRule type="cellIs" dxfId="9217" priority="16616" stopIfTrue="1" operator="between">
      <formula>0</formula>
      <formula>67.5</formula>
    </cfRule>
  </conditionalFormatting>
  <conditionalFormatting sqref="D796:D817">
    <cfRule type="cellIs" dxfId="9216" priority="16611" stopIfTrue="1" operator="between">
      <formula>134.5</formula>
      <formula>200.5</formula>
    </cfRule>
    <cfRule type="cellIs" dxfId="9215" priority="16612" stopIfTrue="1" operator="between">
      <formula>67.5</formula>
      <formula>134.5</formula>
    </cfRule>
    <cfRule type="cellIs" dxfId="9214" priority="16613" stopIfTrue="1" operator="between">
      <formula>0</formula>
      <formula>67.5</formula>
    </cfRule>
  </conditionalFormatting>
  <conditionalFormatting sqref="E796:E817">
    <cfRule type="cellIs" dxfId="9213" priority="16608" stopIfTrue="1" operator="between">
      <formula>269</formula>
      <formula>400.5</formula>
    </cfRule>
    <cfRule type="cellIs" dxfId="9212" priority="16609" stopIfTrue="1" operator="between">
      <formula>135.5</formula>
      <formula>269</formula>
    </cfRule>
    <cfRule type="cellIs" dxfId="9211" priority="16610" stopIfTrue="1" operator="between">
      <formula>0</formula>
      <formula>135.5</formula>
    </cfRule>
  </conditionalFormatting>
  <conditionalFormatting sqref="J796:J817">
    <cfRule type="cellIs" dxfId="9210" priority="16605" stopIfTrue="1" operator="between">
      <formula>134.5</formula>
      <formula>200.5</formula>
    </cfRule>
    <cfRule type="cellIs" dxfId="9209" priority="16606" stopIfTrue="1" operator="between">
      <formula>67.5</formula>
      <formula>134.5</formula>
    </cfRule>
    <cfRule type="cellIs" dxfId="9208" priority="16607" stopIfTrue="1" operator="between">
      <formula>0</formula>
      <formula>67.5</formula>
    </cfRule>
  </conditionalFormatting>
  <conditionalFormatting sqref="K796:K817">
    <cfRule type="cellIs" dxfId="9207" priority="16602" stopIfTrue="1" operator="between">
      <formula>134.5</formula>
      <formula>200.5</formula>
    </cfRule>
    <cfRule type="cellIs" dxfId="9206" priority="16603" stopIfTrue="1" operator="between">
      <formula>67.5</formula>
      <formula>134.5</formula>
    </cfRule>
    <cfRule type="cellIs" dxfId="9205" priority="16604" stopIfTrue="1" operator="between">
      <formula>0</formula>
      <formula>67.5</formula>
    </cfRule>
  </conditionalFormatting>
  <conditionalFormatting sqref="H796:H817">
    <cfRule type="cellIs" dxfId="9204" priority="16593" stopIfTrue="1" operator="between">
      <formula>64.5</formula>
      <formula>70.5</formula>
    </cfRule>
    <cfRule type="cellIs" dxfId="9203" priority="16594" stopIfTrue="1" operator="between">
      <formula>58.5</formula>
      <formula>64.5</formula>
    </cfRule>
    <cfRule type="cellIs" dxfId="9202" priority="16595" stopIfTrue="1" operator="between">
      <formula>53.5</formula>
      <formula>58.5</formula>
    </cfRule>
    <cfRule type="cellIs" dxfId="9201" priority="16596" stopIfTrue="1" operator="between">
      <formula>46.5</formula>
      <formula>53.5</formula>
    </cfRule>
    <cfRule type="cellIs" dxfId="9200" priority="16597" stopIfTrue="1" operator="between">
      <formula>41.5</formula>
      <formula>46.5</formula>
    </cfRule>
    <cfRule type="cellIs" dxfId="9199" priority="16598" stopIfTrue="1" operator="between">
      <formula>35.5</formula>
      <formula>41.5</formula>
    </cfRule>
    <cfRule type="cellIs" dxfId="9198" priority="16599" stopIfTrue="1" operator="between">
      <formula>23.5</formula>
      <formula>35.5</formula>
    </cfRule>
    <cfRule type="cellIs" dxfId="9197" priority="16600" stopIfTrue="1" operator="between">
      <formula>11.5</formula>
      <formula>23.5</formula>
    </cfRule>
    <cfRule type="cellIs" dxfId="9196" priority="16601" stopIfTrue="1" operator="between">
      <formula>0</formula>
      <formula>11.5</formula>
    </cfRule>
  </conditionalFormatting>
  <conditionalFormatting sqref="G796:G817">
    <cfRule type="cellIs" dxfId="9195" priority="16590" stopIfTrue="1" operator="between">
      <formula>33.5</formula>
      <formula>50.5</formula>
    </cfRule>
    <cfRule type="cellIs" dxfId="9194" priority="16591" stopIfTrue="1" operator="between">
      <formula>16.5</formula>
      <formula>33.5</formula>
    </cfRule>
    <cfRule type="cellIs" dxfId="9193" priority="16592" stopIfTrue="1" operator="between">
      <formula>0</formula>
      <formula>16.5</formula>
    </cfRule>
  </conditionalFormatting>
  <conditionalFormatting sqref="I796:I817">
    <cfRule type="cellIs" dxfId="9192" priority="16589" stopIfTrue="1" operator="between">
      <formula>0</formula>
      <formula>88.5</formula>
    </cfRule>
  </conditionalFormatting>
  <conditionalFormatting sqref="O796:O817">
    <cfRule type="cellIs" dxfId="9191" priority="16580" stopIfTrue="1" operator="between">
      <formula>64.5</formula>
      <formula>70.5</formula>
    </cfRule>
    <cfRule type="cellIs" dxfId="9190" priority="16581" stopIfTrue="1" operator="between">
      <formula>58.5</formula>
      <formula>64.5</formula>
    </cfRule>
    <cfRule type="cellIs" dxfId="9189" priority="16582" stopIfTrue="1" operator="between">
      <formula>53.5</formula>
      <formula>58.5</formula>
    </cfRule>
    <cfRule type="cellIs" dxfId="9188" priority="16583" stopIfTrue="1" operator="between">
      <formula>46.5</formula>
      <formula>53.5</formula>
    </cfRule>
    <cfRule type="cellIs" dxfId="9187" priority="16584" stopIfTrue="1" operator="between">
      <formula>41.5</formula>
      <formula>46.5</formula>
    </cfRule>
    <cfRule type="cellIs" dxfId="9186" priority="16585" stopIfTrue="1" operator="between">
      <formula>35.5</formula>
      <formula>41.5</formula>
    </cfRule>
    <cfRule type="cellIs" dxfId="9185" priority="16586" stopIfTrue="1" operator="between">
      <formula>23.5</formula>
      <formula>35.5</formula>
    </cfRule>
    <cfRule type="cellIs" dxfId="9184" priority="16587" stopIfTrue="1" operator="between">
      <formula>11.5</formula>
      <formula>23.5</formula>
    </cfRule>
    <cfRule type="cellIs" dxfId="9183" priority="16588" stopIfTrue="1" operator="between">
      <formula>0</formula>
      <formula>11.5</formula>
    </cfRule>
  </conditionalFormatting>
  <conditionalFormatting sqref="N796:N817">
    <cfRule type="cellIs" dxfId="9182" priority="16577" stopIfTrue="1" operator="between">
      <formula>33.5</formula>
      <formula>50.5</formula>
    </cfRule>
    <cfRule type="cellIs" dxfId="9181" priority="16578" stopIfTrue="1" operator="between">
      <formula>16.5</formula>
      <formula>33.5</formula>
    </cfRule>
    <cfRule type="cellIs" dxfId="9180" priority="16579" stopIfTrue="1" operator="between">
      <formula>0</formula>
      <formula>16.5</formula>
    </cfRule>
  </conditionalFormatting>
  <conditionalFormatting sqref="P796:P817">
    <cfRule type="cellIs" dxfId="9179" priority="16576" stopIfTrue="1" operator="between">
      <formula>0</formula>
      <formula>88.5</formula>
    </cfRule>
  </conditionalFormatting>
  <conditionalFormatting sqref="M796:M817">
    <cfRule type="cellIs" dxfId="9178" priority="16572" stopIfTrue="1" operator="greaterThan">
      <formula>101</formula>
    </cfRule>
    <cfRule type="cellIs" dxfId="9177" priority="16573" stopIfTrue="1" operator="between">
      <formula>66</formula>
      <formula>100</formula>
    </cfRule>
    <cfRule type="cellIs" dxfId="9176" priority="16574" stopIfTrue="1" operator="between">
      <formula>33</formula>
      <formula>66</formula>
    </cfRule>
    <cfRule type="cellIs" dxfId="9175" priority="16575" stopIfTrue="1" operator="between">
      <formula>0</formula>
      <formula>33</formula>
    </cfRule>
  </conditionalFormatting>
  <conditionalFormatting sqref="F796:F817">
    <cfRule type="cellIs" dxfId="9174" priority="16568" stopIfTrue="1" operator="greaterThan">
      <formula>101</formula>
    </cfRule>
    <cfRule type="cellIs" dxfId="9173" priority="16569" stopIfTrue="1" operator="between">
      <formula>66</formula>
      <formula>100</formula>
    </cfRule>
    <cfRule type="cellIs" dxfId="9172" priority="16570" stopIfTrue="1" operator="between">
      <formula>33</formula>
      <formula>66</formula>
    </cfRule>
    <cfRule type="cellIs" dxfId="9171" priority="16571" stopIfTrue="1" operator="between">
      <formula>0</formula>
      <formula>33</formula>
    </cfRule>
  </conditionalFormatting>
  <conditionalFormatting sqref="L796:L817">
    <cfRule type="cellIs" dxfId="9170" priority="16565" stopIfTrue="1" operator="between">
      <formula>269</formula>
      <formula>400.5</formula>
    </cfRule>
    <cfRule type="cellIs" dxfId="9169" priority="16566" stopIfTrue="1" operator="between">
      <formula>135.5</formula>
      <formula>269</formula>
    </cfRule>
    <cfRule type="cellIs" dxfId="9168" priority="16567" stopIfTrue="1" operator="between">
      <formula>0</formula>
      <formula>135.5</formula>
    </cfRule>
  </conditionalFormatting>
  <conditionalFormatting sqref="C818">
    <cfRule type="cellIs" dxfId="9167" priority="16562" stopIfTrue="1" operator="between">
      <formula>134.5</formula>
      <formula>200.5</formula>
    </cfRule>
    <cfRule type="cellIs" dxfId="9166" priority="16563" stopIfTrue="1" operator="between">
      <formula>67.5</formula>
      <formula>134.5</formula>
    </cfRule>
    <cfRule type="cellIs" dxfId="9165" priority="16564" stopIfTrue="1" operator="between">
      <formula>0</formula>
      <formula>67.5</formula>
    </cfRule>
  </conditionalFormatting>
  <conditionalFormatting sqref="D818">
    <cfRule type="cellIs" dxfId="9164" priority="16559" stopIfTrue="1" operator="between">
      <formula>134.5</formula>
      <formula>200.5</formula>
    </cfRule>
    <cfRule type="cellIs" dxfId="9163" priority="16560" stopIfTrue="1" operator="between">
      <formula>67.5</formula>
      <formula>134.5</formula>
    </cfRule>
    <cfRule type="cellIs" dxfId="9162" priority="16561" stopIfTrue="1" operator="between">
      <formula>0</formula>
      <formula>67.5</formula>
    </cfRule>
  </conditionalFormatting>
  <conditionalFormatting sqref="E818">
    <cfRule type="cellIs" dxfId="9161" priority="16556" stopIfTrue="1" operator="between">
      <formula>269</formula>
      <formula>400.5</formula>
    </cfRule>
    <cfRule type="cellIs" dxfId="9160" priority="16557" stopIfTrue="1" operator="between">
      <formula>135.5</formula>
      <formula>269</formula>
    </cfRule>
    <cfRule type="cellIs" dxfId="9159" priority="16558" stopIfTrue="1" operator="between">
      <formula>0</formula>
      <formula>135.5</formula>
    </cfRule>
  </conditionalFormatting>
  <conditionalFormatting sqref="J818">
    <cfRule type="cellIs" dxfId="9158" priority="16553" stopIfTrue="1" operator="between">
      <formula>134.5</formula>
      <formula>200.5</formula>
    </cfRule>
    <cfRule type="cellIs" dxfId="9157" priority="16554" stopIfTrue="1" operator="between">
      <formula>67.5</formula>
      <formula>134.5</formula>
    </cfRule>
    <cfRule type="cellIs" dxfId="9156" priority="16555" stopIfTrue="1" operator="between">
      <formula>0</formula>
      <formula>67.5</formula>
    </cfRule>
  </conditionalFormatting>
  <conditionalFormatting sqref="K818">
    <cfRule type="cellIs" dxfId="9155" priority="16550" stopIfTrue="1" operator="between">
      <formula>134.5</formula>
      <formula>200.5</formula>
    </cfRule>
    <cfRule type="cellIs" dxfId="9154" priority="16551" stopIfTrue="1" operator="between">
      <formula>67.5</formula>
      <formula>134.5</formula>
    </cfRule>
    <cfRule type="cellIs" dxfId="9153" priority="16552" stopIfTrue="1" operator="between">
      <formula>0</formula>
      <formula>67.5</formula>
    </cfRule>
  </conditionalFormatting>
  <conditionalFormatting sqref="H818">
    <cfRule type="cellIs" dxfId="9152" priority="16541" stopIfTrue="1" operator="between">
      <formula>64.5</formula>
      <formula>70.5</formula>
    </cfRule>
    <cfRule type="cellIs" dxfId="9151" priority="16542" stopIfTrue="1" operator="between">
      <formula>58.5</formula>
      <formula>64.5</formula>
    </cfRule>
    <cfRule type="cellIs" dxfId="9150" priority="16543" stopIfTrue="1" operator="between">
      <formula>53.5</formula>
      <formula>58.5</formula>
    </cfRule>
    <cfRule type="cellIs" dxfId="9149" priority="16544" stopIfTrue="1" operator="between">
      <formula>46.5</formula>
      <formula>53.5</formula>
    </cfRule>
    <cfRule type="cellIs" dxfId="9148" priority="16545" stopIfTrue="1" operator="between">
      <formula>41.5</formula>
      <formula>46.5</formula>
    </cfRule>
    <cfRule type="cellIs" dxfId="9147" priority="16546" stopIfTrue="1" operator="between">
      <formula>35.5</formula>
      <formula>41.5</formula>
    </cfRule>
    <cfRule type="cellIs" dxfId="9146" priority="16547" stopIfTrue="1" operator="between">
      <formula>23.5</formula>
      <formula>35.5</formula>
    </cfRule>
    <cfRule type="cellIs" dxfId="9145" priority="16548" stopIfTrue="1" operator="between">
      <formula>11.5</formula>
      <formula>23.5</formula>
    </cfRule>
    <cfRule type="cellIs" dxfId="9144" priority="16549" stopIfTrue="1" operator="between">
      <formula>0</formula>
      <formula>11.5</formula>
    </cfRule>
  </conditionalFormatting>
  <conditionalFormatting sqref="G818">
    <cfRule type="cellIs" dxfId="9143" priority="16538" stopIfTrue="1" operator="between">
      <formula>33.5</formula>
      <formula>50.5</formula>
    </cfRule>
    <cfRule type="cellIs" dxfId="9142" priority="16539" stopIfTrue="1" operator="between">
      <formula>16.5</formula>
      <formula>33.5</formula>
    </cfRule>
    <cfRule type="cellIs" dxfId="9141" priority="16540" stopIfTrue="1" operator="between">
      <formula>0</formula>
      <formula>16.5</formula>
    </cfRule>
  </conditionalFormatting>
  <conditionalFormatting sqref="I818">
    <cfRule type="cellIs" dxfId="9140" priority="16537" stopIfTrue="1" operator="between">
      <formula>0</formula>
      <formula>88.5</formula>
    </cfRule>
  </conditionalFormatting>
  <conditionalFormatting sqref="O818">
    <cfRule type="cellIs" dxfId="9139" priority="16528" stopIfTrue="1" operator="between">
      <formula>64.5</formula>
      <formula>70.5</formula>
    </cfRule>
    <cfRule type="cellIs" dxfId="9138" priority="16529" stopIfTrue="1" operator="between">
      <formula>58.5</formula>
      <formula>64.5</formula>
    </cfRule>
    <cfRule type="cellIs" dxfId="9137" priority="16530" stopIfTrue="1" operator="between">
      <formula>53.5</formula>
      <formula>58.5</formula>
    </cfRule>
    <cfRule type="cellIs" dxfId="9136" priority="16531" stopIfTrue="1" operator="between">
      <formula>46.5</formula>
      <formula>53.5</formula>
    </cfRule>
    <cfRule type="cellIs" dxfId="9135" priority="16532" stopIfTrue="1" operator="between">
      <formula>41.5</formula>
      <formula>46.5</formula>
    </cfRule>
    <cfRule type="cellIs" dxfId="9134" priority="16533" stopIfTrue="1" operator="between">
      <formula>35.5</formula>
      <formula>41.5</formula>
    </cfRule>
    <cfRule type="cellIs" dxfId="9133" priority="16534" stopIfTrue="1" operator="between">
      <formula>23.5</formula>
      <formula>35.5</formula>
    </cfRule>
    <cfRule type="cellIs" dxfId="9132" priority="16535" stopIfTrue="1" operator="between">
      <formula>11.5</formula>
      <formula>23.5</formula>
    </cfRule>
    <cfRule type="cellIs" dxfId="9131" priority="16536" stopIfTrue="1" operator="between">
      <formula>0</formula>
      <formula>11.5</formula>
    </cfRule>
  </conditionalFormatting>
  <conditionalFormatting sqref="N818">
    <cfRule type="cellIs" dxfId="9130" priority="16525" stopIfTrue="1" operator="between">
      <formula>33.5</formula>
      <formula>50.5</formula>
    </cfRule>
    <cfRule type="cellIs" dxfId="9129" priority="16526" stopIfTrue="1" operator="between">
      <formula>16.5</formula>
      <formula>33.5</formula>
    </cfRule>
    <cfRule type="cellIs" dxfId="9128" priority="16527" stopIfTrue="1" operator="between">
      <formula>0</formula>
      <formula>16.5</formula>
    </cfRule>
  </conditionalFormatting>
  <conditionalFormatting sqref="P818">
    <cfRule type="cellIs" dxfId="9127" priority="16524" stopIfTrue="1" operator="between">
      <formula>0</formula>
      <formula>88.5</formula>
    </cfRule>
  </conditionalFormatting>
  <conditionalFormatting sqref="M818">
    <cfRule type="cellIs" dxfId="9126" priority="16520" stopIfTrue="1" operator="greaterThan">
      <formula>101</formula>
    </cfRule>
    <cfRule type="cellIs" dxfId="9125" priority="16521" stopIfTrue="1" operator="between">
      <formula>66</formula>
      <formula>100</formula>
    </cfRule>
    <cfRule type="cellIs" dxfId="9124" priority="16522" stopIfTrue="1" operator="between">
      <formula>33</formula>
      <formula>66</formula>
    </cfRule>
    <cfRule type="cellIs" dxfId="9123" priority="16523" stopIfTrue="1" operator="between">
      <formula>0</formula>
      <formula>33</formula>
    </cfRule>
  </conditionalFormatting>
  <conditionalFormatting sqref="F818">
    <cfRule type="cellIs" dxfId="9122" priority="16516" stopIfTrue="1" operator="greaterThan">
      <formula>101</formula>
    </cfRule>
    <cfRule type="cellIs" dxfId="9121" priority="16517" stopIfTrue="1" operator="between">
      <formula>66</formula>
      <formula>100</formula>
    </cfRule>
    <cfRule type="cellIs" dxfId="9120" priority="16518" stopIfTrue="1" operator="between">
      <formula>33</formula>
      <formula>66</formula>
    </cfRule>
    <cfRule type="cellIs" dxfId="9119" priority="16519" stopIfTrue="1" operator="between">
      <formula>0</formula>
      <formula>33</formula>
    </cfRule>
  </conditionalFormatting>
  <conditionalFormatting sqref="L818">
    <cfRule type="cellIs" dxfId="9118" priority="16513" stopIfTrue="1" operator="between">
      <formula>269</formula>
      <formula>400.5</formula>
    </cfRule>
    <cfRule type="cellIs" dxfId="9117" priority="16514" stopIfTrue="1" operator="between">
      <formula>135.5</formula>
      <formula>269</formula>
    </cfRule>
    <cfRule type="cellIs" dxfId="9116" priority="16515" stopIfTrue="1" operator="between">
      <formula>0</formula>
      <formula>135.5</formula>
    </cfRule>
  </conditionalFormatting>
  <conditionalFormatting sqref="C819">
    <cfRule type="cellIs" dxfId="9115" priority="16510" stopIfTrue="1" operator="between">
      <formula>134.5</formula>
      <formula>200.5</formula>
    </cfRule>
    <cfRule type="cellIs" dxfId="9114" priority="16511" stopIfTrue="1" operator="between">
      <formula>67.5</formula>
      <formula>134.5</formula>
    </cfRule>
    <cfRule type="cellIs" dxfId="9113" priority="16512" stopIfTrue="1" operator="between">
      <formula>0</formula>
      <formula>67.5</formula>
    </cfRule>
  </conditionalFormatting>
  <conditionalFormatting sqref="D819">
    <cfRule type="cellIs" dxfId="9112" priority="16507" stopIfTrue="1" operator="between">
      <formula>134.5</formula>
      <formula>200.5</formula>
    </cfRule>
    <cfRule type="cellIs" dxfId="9111" priority="16508" stopIfTrue="1" operator="between">
      <formula>67.5</formula>
      <formula>134.5</formula>
    </cfRule>
    <cfRule type="cellIs" dxfId="9110" priority="16509" stopIfTrue="1" operator="between">
      <formula>0</formula>
      <formula>67.5</formula>
    </cfRule>
  </conditionalFormatting>
  <conditionalFormatting sqref="E819">
    <cfRule type="cellIs" dxfId="9109" priority="16504" stopIfTrue="1" operator="between">
      <formula>269</formula>
      <formula>400.5</formula>
    </cfRule>
    <cfRule type="cellIs" dxfId="9108" priority="16505" stopIfTrue="1" operator="between">
      <formula>135.5</formula>
      <formula>269</formula>
    </cfRule>
    <cfRule type="cellIs" dxfId="9107" priority="16506" stopIfTrue="1" operator="between">
      <formula>0</formula>
      <formula>135.5</formula>
    </cfRule>
  </conditionalFormatting>
  <conditionalFormatting sqref="J819">
    <cfRule type="cellIs" dxfId="9106" priority="16501" stopIfTrue="1" operator="between">
      <formula>134.5</formula>
      <formula>200.5</formula>
    </cfRule>
    <cfRule type="cellIs" dxfId="9105" priority="16502" stopIfTrue="1" operator="between">
      <formula>67.5</formula>
      <formula>134.5</formula>
    </cfRule>
    <cfRule type="cellIs" dxfId="9104" priority="16503" stopIfTrue="1" operator="between">
      <formula>0</formula>
      <formula>67.5</formula>
    </cfRule>
  </conditionalFormatting>
  <conditionalFormatting sqref="K819">
    <cfRule type="cellIs" dxfId="9103" priority="16498" stopIfTrue="1" operator="between">
      <formula>134.5</formula>
      <formula>200.5</formula>
    </cfRule>
    <cfRule type="cellIs" dxfId="9102" priority="16499" stopIfTrue="1" operator="between">
      <formula>67.5</formula>
      <formula>134.5</formula>
    </cfRule>
    <cfRule type="cellIs" dxfId="9101" priority="16500" stopIfTrue="1" operator="between">
      <formula>0</formula>
      <formula>67.5</formula>
    </cfRule>
  </conditionalFormatting>
  <conditionalFormatting sqref="H819">
    <cfRule type="cellIs" dxfId="9100" priority="16489" stopIfTrue="1" operator="between">
      <formula>64.5</formula>
      <formula>70.5</formula>
    </cfRule>
    <cfRule type="cellIs" dxfId="9099" priority="16490" stopIfTrue="1" operator="between">
      <formula>58.5</formula>
      <formula>64.5</formula>
    </cfRule>
    <cfRule type="cellIs" dxfId="9098" priority="16491" stopIfTrue="1" operator="between">
      <formula>53.5</formula>
      <formula>58.5</formula>
    </cfRule>
    <cfRule type="cellIs" dxfId="9097" priority="16492" stopIfTrue="1" operator="between">
      <formula>46.5</formula>
      <formula>53.5</formula>
    </cfRule>
    <cfRule type="cellIs" dxfId="9096" priority="16493" stopIfTrue="1" operator="between">
      <formula>41.5</formula>
      <formula>46.5</formula>
    </cfRule>
    <cfRule type="cellIs" dxfId="9095" priority="16494" stopIfTrue="1" operator="between">
      <formula>35.5</formula>
      <formula>41.5</formula>
    </cfRule>
    <cfRule type="cellIs" dxfId="9094" priority="16495" stopIfTrue="1" operator="between">
      <formula>23.5</formula>
      <formula>35.5</formula>
    </cfRule>
    <cfRule type="cellIs" dxfId="9093" priority="16496" stopIfTrue="1" operator="between">
      <formula>11.5</formula>
      <formula>23.5</formula>
    </cfRule>
    <cfRule type="cellIs" dxfId="9092" priority="16497" stopIfTrue="1" operator="between">
      <formula>0</formula>
      <formula>11.5</formula>
    </cfRule>
  </conditionalFormatting>
  <conditionalFormatting sqref="G819">
    <cfRule type="cellIs" dxfId="9091" priority="16486" stopIfTrue="1" operator="between">
      <formula>33.5</formula>
      <formula>50.5</formula>
    </cfRule>
    <cfRule type="cellIs" dxfId="9090" priority="16487" stopIfTrue="1" operator="between">
      <formula>16.5</formula>
      <formula>33.5</formula>
    </cfRule>
    <cfRule type="cellIs" dxfId="9089" priority="16488" stopIfTrue="1" operator="between">
      <formula>0</formula>
      <formula>16.5</formula>
    </cfRule>
  </conditionalFormatting>
  <conditionalFormatting sqref="I819">
    <cfRule type="cellIs" dxfId="9088" priority="16485" stopIfTrue="1" operator="between">
      <formula>0</formula>
      <formula>88.5</formula>
    </cfRule>
  </conditionalFormatting>
  <conditionalFormatting sqref="O819">
    <cfRule type="cellIs" dxfId="9087" priority="16476" stopIfTrue="1" operator="between">
      <formula>64.5</formula>
      <formula>70.5</formula>
    </cfRule>
    <cfRule type="cellIs" dxfId="9086" priority="16477" stopIfTrue="1" operator="between">
      <formula>58.5</formula>
      <formula>64.5</formula>
    </cfRule>
    <cfRule type="cellIs" dxfId="9085" priority="16478" stopIfTrue="1" operator="between">
      <formula>53.5</formula>
      <formula>58.5</formula>
    </cfRule>
    <cfRule type="cellIs" dxfId="9084" priority="16479" stopIfTrue="1" operator="between">
      <formula>46.5</formula>
      <formula>53.5</formula>
    </cfRule>
    <cfRule type="cellIs" dxfId="9083" priority="16480" stopIfTrue="1" operator="between">
      <formula>41.5</formula>
      <formula>46.5</formula>
    </cfRule>
    <cfRule type="cellIs" dxfId="9082" priority="16481" stopIfTrue="1" operator="between">
      <formula>35.5</formula>
      <formula>41.5</formula>
    </cfRule>
    <cfRule type="cellIs" dxfId="9081" priority="16482" stopIfTrue="1" operator="between">
      <formula>23.5</formula>
      <formula>35.5</formula>
    </cfRule>
    <cfRule type="cellIs" dxfId="9080" priority="16483" stopIfTrue="1" operator="between">
      <formula>11.5</formula>
      <formula>23.5</formula>
    </cfRule>
    <cfRule type="cellIs" dxfId="9079" priority="16484" stopIfTrue="1" operator="between">
      <formula>0</formula>
      <formula>11.5</formula>
    </cfRule>
  </conditionalFormatting>
  <conditionalFormatting sqref="N819">
    <cfRule type="cellIs" dxfId="9078" priority="16473" stopIfTrue="1" operator="between">
      <formula>33.5</formula>
      <formula>50.5</formula>
    </cfRule>
    <cfRule type="cellIs" dxfId="9077" priority="16474" stopIfTrue="1" operator="between">
      <formula>16.5</formula>
      <formula>33.5</formula>
    </cfRule>
    <cfRule type="cellIs" dxfId="9076" priority="16475" stopIfTrue="1" operator="between">
      <formula>0</formula>
      <formula>16.5</formula>
    </cfRule>
  </conditionalFormatting>
  <conditionalFormatting sqref="P819">
    <cfRule type="cellIs" dxfId="9075" priority="16472" stopIfTrue="1" operator="between">
      <formula>0</formula>
      <formula>88.5</formula>
    </cfRule>
  </conditionalFormatting>
  <conditionalFormatting sqref="M819">
    <cfRule type="cellIs" dxfId="9074" priority="16468" stopIfTrue="1" operator="greaterThan">
      <formula>101</formula>
    </cfRule>
    <cfRule type="cellIs" dxfId="9073" priority="16469" stopIfTrue="1" operator="between">
      <formula>66</formula>
      <formula>100</formula>
    </cfRule>
    <cfRule type="cellIs" dxfId="9072" priority="16470" stopIfTrue="1" operator="between">
      <formula>33</formula>
      <formula>66</formula>
    </cfRule>
    <cfRule type="cellIs" dxfId="9071" priority="16471" stopIfTrue="1" operator="between">
      <formula>0</formula>
      <formula>33</formula>
    </cfRule>
  </conditionalFormatting>
  <conditionalFormatting sqref="F819">
    <cfRule type="cellIs" dxfId="9070" priority="16464" stopIfTrue="1" operator="greaterThan">
      <formula>101</formula>
    </cfRule>
    <cfRule type="cellIs" dxfId="9069" priority="16465" stopIfTrue="1" operator="between">
      <formula>66</formula>
      <formula>100</formula>
    </cfRule>
    <cfRule type="cellIs" dxfId="9068" priority="16466" stopIfTrue="1" operator="between">
      <formula>33</formula>
      <formula>66</formula>
    </cfRule>
    <cfRule type="cellIs" dxfId="9067" priority="16467" stopIfTrue="1" operator="between">
      <formula>0</formula>
      <formula>33</formula>
    </cfRule>
  </conditionalFormatting>
  <conditionalFormatting sqref="L819">
    <cfRule type="cellIs" dxfId="9066" priority="16461" stopIfTrue="1" operator="between">
      <formula>269</formula>
      <formula>400.5</formula>
    </cfRule>
    <cfRule type="cellIs" dxfId="9065" priority="16462" stopIfTrue="1" operator="between">
      <formula>135.5</formula>
      <formula>269</formula>
    </cfRule>
    <cfRule type="cellIs" dxfId="9064" priority="16463" stopIfTrue="1" operator="between">
      <formula>0</formula>
      <formula>135.5</formula>
    </cfRule>
  </conditionalFormatting>
  <conditionalFormatting sqref="C820:C841">
    <cfRule type="cellIs" dxfId="9063" priority="16458" stopIfTrue="1" operator="between">
      <formula>134.5</formula>
      <formula>200.5</formula>
    </cfRule>
    <cfRule type="cellIs" dxfId="9062" priority="16459" stopIfTrue="1" operator="between">
      <formula>67.5</formula>
      <formula>134.5</formula>
    </cfRule>
    <cfRule type="cellIs" dxfId="9061" priority="16460" stopIfTrue="1" operator="between">
      <formula>0</formula>
      <formula>67.5</formula>
    </cfRule>
  </conditionalFormatting>
  <conditionalFormatting sqref="D820:D841">
    <cfRule type="cellIs" dxfId="9060" priority="16455" stopIfTrue="1" operator="between">
      <formula>134.5</formula>
      <formula>200.5</formula>
    </cfRule>
    <cfRule type="cellIs" dxfId="9059" priority="16456" stopIfTrue="1" operator="between">
      <formula>67.5</formula>
      <formula>134.5</formula>
    </cfRule>
    <cfRule type="cellIs" dxfId="9058" priority="16457" stopIfTrue="1" operator="between">
      <formula>0</formula>
      <formula>67.5</formula>
    </cfRule>
  </conditionalFormatting>
  <conditionalFormatting sqref="E820:E841">
    <cfRule type="cellIs" dxfId="9057" priority="16452" stopIfTrue="1" operator="between">
      <formula>269</formula>
      <formula>400.5</formula>
    </cfRule>
    <cfRule type="cellIs" dxfId="9056" priority="16453" stopIfTrue="1" operator="between">
      <formula>135.5</formula>
      <formula>269</formula>
    </cfRule>
    <cfRule type="cellIs" dxfId="9055" priority="16454" stopIfTrue="1" operator="between">
      <formula>0</formula>
      <formula>135.5</formula>
    </cfRule>
  </conditionalFormatting>
  <conditionalFormatting sqref="J820:J841">
    <cfRule type="cellIs" dxfId="9054" priority="16449" stopIfTrue="1" operator="between">
      <formula>134.5</formula>
      <formula>200.5</formula>
    </cfRule>
    <cfRule type="cellIs" dxfId="9053" priority="16450" stopIfTrue="1" operator="between">
      <formula>67.5</formula>
      <formula>134.5</formula>
    </cfRule>
    <cfRule type="cellIs" dxfId="9052" priority="16451" stopIfTrue="1" operator="between">
      <formula>0</formula>
      <formula>67.5</formula>
    </cfRule>
  </conditionalFormatting>
  <conditionalFormatting sqref="K820:K841">
    <cfRule type="cellIs" dxfId="9051" priority="16446" stopIfTrue="1" operator="between">
      <formula>134.5</formula>
      <formula>200.5</formula>
    </cfRule>
    <cfRule type="cellIs" dxfId="9050" priority="16447" stopIfTrue="1" operator="between">
      <formula>67.5</formula>
      <formula>134.5</formula>
    </cfRule>
    <cfRule type="cellIs" dxfId="9049" priority="16448" stopIfTrue="1" operator="between">
      <formula>0</formula>
      <formula>67.5</formula>
    </cfRule>
  </conditionalFormatting>
  <conditionalFormatting sqref="H820:H841">
    <cfRule type="cellIs" dxfId="9048" priority="16437" stopIfTrue="1" operator="between">
      <formula>64.5</formula>
      <formula>70.5</formula>
    </cfRule>
    <cfRule type="cellIs" dxfId="9047" priority="16438" stopIfTrue="1" operator="between">
      <formula>58.5</formula>
      <formula>64.5</formula>
    </cfRule>
    <cfRule type="cellIs" dxfId="9046" priority="16439" stopIfTrue="1" operator="between">
      <formula>53.5</formula>
      <formula>58.5</formula>
    </cfRule>
    <cfRule type="cellIs" dxfId="9045" priority="16440" stopIfTrue="1" operator="between">
      <formula>46.5</formula>
      <formula>53.5</formula>
    </cfRule>
    <cfRule type="cellIs" dxfId="9044" priority="16441" stopIfTrue="1" operator="between">
      <formula>41.5</formula>
      <formula>46.5</formula>
    </cfRule>
    <cfRule type="cellIs" dxfId="9043" priority="16442" stopIfTrue="1" operator="between">
      <formula>35.5</formula>
      <formula>41.5</formula>
    </cfRule>
    <cfRule type="cellIs" dxfId="9042" priority="16443" stopIfTrue="1" operator="between">
      <formula>23.5</formula>
      <formula>35.5</formula>
    </cfRule>
    <cfRule type="cellIs" dxfId="9041" priority="16444" stopIfTrue="1" operator="between">
      <formula>11.5</formula>
      <formula>23.5</formula>
    </cfRule>
    <cfRule type="cellIs" dxfId="9040" priority="16445" stopIfTrue="1" operator="between">
      <formula>0</formula>
      <formula>11.5</formula>
    </cfRule>
  </conditionalFormatting>
  <conditionalFormatting sqref="G820:G841">
    <cfRule type="cellIs" dxfId="9039" priority="16434" stopIfTrue="1" operator="between">
      <formula>33.5</formula>
      <formula>50.5</formula>
    </cfRule>
    <cfRule type="cellIs" dxfId="9038" priority="16435" stopIfTrue="1" operator="between">
      <formula>16.5</formula>
      <formula>33.5</formula>
    </cfRule>
    <cfRule type="cellIs" dxfId="9037" priority="16436" stopIfTrue="1" operator="between">
      <formula>0</formula>
      <formula>16.5</formula>
    </cfRule>
  </conditionalFormatting>
  <conditionalFormatting sqref="I820:I841">
    <cfRule type="cellIs" dxfId="9036" priority="16433" stopIfTrue="1" operator="between">
      <formula>0</formula>
      <formula>88.5</formula>
    </cfRule>
  </conditionalFormatting>
  <conditionalFormatting sqref="O820:O841">
    <cfRule type="cellIs" dxfId="9035" priority="16424" stopIfTrue="1" operator="between">
      <formula>64.5</formula>
      <formula>70.5</formula>
    </cfRule>
    <cfRule type="cellIs" dxfId="9034" priority="16425" stopIfTrue="1" operator="between">
      <formula>58.5</formula>
      <formula>64.5</formula>
    </cfRule>
    <cfRule type="cellIs" dxfId="9033" priority="16426" stopIfTrue="1" operator="between">
      <formula>53.5</formula>
      <formula>58.5</formula>
    </cfRule>
    <cfRule type="cellIs" dxfId="9032" priority="16427" stopIfTrue="1" operator="between">
      <formula>46.5</formula>
      <formula>53.5</formula>
    </cfRule>
    <cfRule type="cellIs" dxfId="9031" priority="16428" stopIfTrue="1" operator="between">
      <formula>41.5</formula>
      <formula>46.5</formula>
    </cfRule>
    <cfRule type="cellIs" dxfId="9030" priority="16429" stopIfTrue="1" operator="between">
      <formula>35.5</formula>
      <formula>41.5</formula>
    </cfRule>
    <cfRule type="cellIs" dxfId="9029" priority="16430" stopIfTrue="1" operator="between">
      <formula>23.5</formula>
      <formula>35.5</formula>
    </cfRule>
    <cfRule type="cellIs" dxfId="9028" priority="16431" stopIfTrue="1" operator="between">
      <formula>11.5</formula>
      <formula>23.5</formula>
    </cfRule>
    <cfRule type="cellIs" dxfId="9027" priority="16432" stopIfTrue="1" operator="between">
      <formula>0</formula>
      <formula>11.5</formula>
    </cfRule>
  </conditionalFormatting>
  <conditionalFormatting sqref="N820:N841">
    <cfRule type="cellIs" dxfId="9026" priority="16421" stopIfTrue="1" operator="between">
      <formula>33.5</formula>
      <formula>50.5</formula>
    </cfRule>
    <cfRule type="cellIs" dxfId="9025" priority="16422" stopIfTrue="1" operator="between">
      <formula>16.5</formula>
      <formula>33.5</formula>
    </cfRule>
    <cfRule type="cellIs" dxfId="9024" priority="16423" stopIfTrue="1" operator="between">
      <formula>0</formula>
      <formula>16.5</formula>
    </cfRule>
  </conditionalFormatting>
  <conditionalFormatting sqref="P820:P841">
    <cfRule type="cellIs" dxfId="9023" priority="16420" stopIfTrue="1" operator="between">
      <formula>0</formula>
      <formula>88.5</formula>
    </cfRule>
  </conditionalFormatting>
  <conditionalFormatting sqref="M820:M841">
    <cfRule type="cellIs" dxfId="9022" priority="16416" stopIfTrue="1" operator="greaterThan">
      <formula>101</formula>
    </cfRule>
    <cfRule type="cellIs" dxfId="9021" priority="16417" stopIfTrue="1" operator="between">
      <formula>66</formula>
      <formula>100</formula>
    </cfRule>
    <cfRule type="cellIs" dxfId="9020" priority="16418" stopIfTrue="1" operator="between">
      <formula>33</formula>
      <formula>66</formula>
    </cfRule>
    <cfRule type="cellIs" dxfId="9019" priority="16419" stopIfTrue="1" operator="between">
      <formula>0</formula>
      <formula>33</formula>
    </cfRule>
  </conditionalFormatting>
  <conditionalFormatting sqref="F820:F841">
    <cfRule type="cellIs" dxfId="9018" priority="16412" stopIfTrue="1" operator="greaterThan">
      <formula>101</formula>
    </cfRule>
    <cfRule type="cellIs" dxfId="9017" priority="16413" stopIfTrue="1" operator="between">
      <formula>66</formula>
      <formula>100</formula>
    </cfRule>
    <cfRule type="cellIs" dxfId="9016" priority="16414" stopIfTrue="1" operator="between">
      <formula>33</formula>
      <formula>66</formula>
    </cfRule>
    <cfRule type="cellIs" dxfId="9015" priority="16415" stopIfTrue="1" operator="between">
      <formula>0</formula>
      <formula>33</formula>
    </cfRule>
  </conditionalFormatting>
  <conditionalFormatting sqref="L820:L841">
    <cfRule type="cellIs" dxfId="9014" priority="16409" stopIfTrue="1" operator="between">
      <formula>269</formula>
      <formula>400.5</formula>
    </cfRule>
    <cfRule type="cellIs" dxfId="9013" priority="16410" stopIfTrue="1" operator="between">
      <formula>135.5</formula>
      <formula>269</formula>
    </cfRule>
    <cfRule type="cellIs" dxfId="9012" priority="16411" stopIfTrue="1" operator="between">
      <formula>0</formula>
      <formula>135.5</formula>
    </cfRule>
  </conditionalFormatting>
  <conditionalFormatting sqref="C842">
    <cfRule type="cellIs" dxfId="9011" priority="16406" stopIfTrue="1" operator="between">
      <formula>134.5</formula>
      <formula>200.5</formula>
    </cfRule>
    <cfRule type="cellIs" dxfId="9010" priority="16407" stopIfTrue="1" operator="between">
      <formula>67.5</formula>
      <formula>134.5</formula>
    </cfRule>
    <cfRule type="cellIs" dxfId="9009" priority="16408" stopIfTrue="1" operator="between">
      <formula>0</formula>
      <formula>67.5</formula>
    </cfRule>
  </conditionalFormatting>
  <conditionalFormatting sqref="D842">
    <cfRule type="cellIs" dxfId="9008" priority="16403" stopIfTrue="1" operator="between">
      <formula>134.5</formula>
      <formula>200.5</formula>
    </cfRule>
    <cfRule type="cellIs" dxfId="9007" priority="16404" stopIfTrue="1" operator="between">
      <formula>67.5</formula>
      <formula>134.5</formula>
    </cfRule>
    <cfRule type="cellIs" dxfId="9006" priority="16405" stopIfTrue="1" operator="between">
      <formula>0</formula>
      <formula>67.5</formula>
    </cfRule>
  </conditionalFormatting>
  <conditionalFormatting sqref="E842">
    <cfRule type="cellIs" dxfId="9005" priority="16400" stopIfTrue="1" operator="between">
      <formula>269</formula>
      <formula>400.5</formula>
    </cfRule>
    <cfRule type="cellIs" dxfId="9004" priority="16401" stopIfTrue="1" operator="between">
      <formula>135.5</formula>
      <formula>269</formula>
    </cfRule>
    <cfRule type="cellIs" dxfId="9003" priority="16402" stopIfTrue="1" operator="between">
      <formula>0</formula>
      <formula>135.5</formula>
    </cfRule>
  </conditionalFormatting>
  <conditionalFormatting sqref="J842">
    <cfRule type="cellIs" dxfId="9002" priority="16397" stopIfTrue="1" operator="between">
      <formula>134.5</formula>
      <formula>200.5</formula>
    </cfRule>
    <cfRule type="cellIs" dxfId="9001" priority="16398" stopIfTrue="1" operator="between">
      <formula>67.5</formula>
      <formula>134.5</formula>
    </cfRule>
    <cfRule type="cellIs" dxfId="9000" priority="16399" stopIfTrue="1" operator="between">
      <formula>0</formula>
      <formula>67.5</formula>
    </cfRule>
  </conditionalFormatting>
  <conditionalFormatting sqref="K842">
    <cfRule type="cellIs" dxfId="8999" priority="16394" stopIfTrue="1" operator="between">
      <formula>134.5</formula>
      <formula>200.5</formula>
    </cfRule>
    <cfRule type="cellIs" dxfId="8998" priority="16395" stopIfTrue="1" operator="between">
      <formula>67.5</formula>
      <formula>134.5</formula>
    </cfRule>
    <cfRule type="cellIs" dxfId="8997" priority="16396" stopIfTrue="1" operator="between">
      <formula>0</formula>
      <formula>67.5</formula>
    </cfRule>
  </conditionalFormatting>
  <conditionalFormatting sqref="H842">
    <cfRule type="cellIs" dxfId="8996" priority="16385" stopIfTrue="1" operator="between">
      <formula>64.5</formula>
      <formula>70.5</formula>
    </cfRule>
    <cfRule type="cellIs" dxfId="8995" priority="16386" stopIfTrue="1" operator="between">
      <formula>58.5</formula>
      <formula>64.5</formula>
    </cfRule>
    <cfRule type="cellIs" dxfId="8994" priority="16387" stopIfTrue="1" operator="between">
      <formula>53.5</formula>
      <formula>58.5</formula>
    </cfRule>
    <cfRule type="cellIs" dxfId="8993" priority="16388" stopIfTrue="1" operator="between">
      <formula>46.5</formula>
      <formula>53.5</formula>
    </cfRule>
    <cfRule type="cellIs" dxfId="8992" priority="16389" stopIfTrue="1" operator="between">
      <formula>41.5</formula>
      <formula>46.5</formula>
    </cfRule>
    <cfRule type="cellIs" dxfId="8991" priority="16390" stopIfTrue="1" operator="between">
      <formula>35.5</formula>
      <formula>41.5</formula>
    </cfRule>
    <cfRule type="cellIs" dxfId="8990" priority="16391" stopIfTrue="1" operator="between">
      <formula>23.5</formula>
      <formula>35.5</formula>
    </cfRule>
    <cfRule type="cellIs" dxfId="8989" priority="16392" stopIfTrue="1" operator="between">
      <formula>11.5</formula>
      <formula>23.5</formula>
    </cfRule>
    <cfRule type="cellIs" dxfId="8988" priority="16393" stopIfTrue="1" operator="between">
      <formula>0</formula>
      <formula>11.5</formula>
    </cfRule>
  </conditionalFormatting>
  <conditionalFormatting sqref="G842">
    <cfRule type="cellIs" dxfId="8987" priority="16382" stopIfTrue="1" operator="between">
      <formula>33.5</formula>
      <formula>50.5</formula>
    </cfRule>
    <cfRule type="cellIs" dxfId="8986" priority="16383" stopIfTrue="1" operator="between">
      <formula>16.5</formula>
      <formula>33.5</formula>
    </cfRule>
    <cfRule type="cellIs" dxfId="8985" priority="16384" stopIfTrue="1" operator="between">
      <formula>0</formula>
      <formula>16.5</formula>
    </cfRule>
  </conditionalFormatting>
  <conditionalFormatting sqref="I842">
    <cfRule type="cellIs" dxfId="8984" priority="16381" stopIfTrue="1" operator="between">
      <formula>0</formula>
      <formula>88.5</formula>
    </cfRule>
  </conditionalFormatting>
  <conditionalFormatting sqref="O842">
    <cfRule type="cellIs" dxfId="8983" priority="16372" stopIfTrue="1" operator="between">
      <formula>64.5</formula>
      <formula>70.5</formula>
    </cfRule>
    <cfRule type="cellIs" dxfId="8982" priority="16373" stopIfTrue="1" operator="between">
      <formula>58.5</formula>
      <formula>64.5</formula>
    </cfRule>
    <cfRule type="cellIs" dxfId="8981" priority="16374" stopIfTrue="1" operator="between">
      <formula>53.5</formula>
      <formula>58.5</formula>
    </cfRule>
    <cfRule type="cellIs" dxfId="8980" priority="16375" stopIfTrue="1" operator="between">
      <formula>46.5</formula>
      <formula>53.5</formula>
    </cfRule>
    <cfRule type="cellIs" dxfId="8979" priority="16376" stopIfTrue="1" operator="between">
      <formula>41.5</formula>
      <formula>46.5</formula>
    </cfRule>
    <cfRule type="cellIs" dxfId="8978" priority="16377" stopIfTrue="1" operator="between">
      <formula>35.5</formula>
      <formula>41.5</formula>
    </cfRule>
    <cfRule type="cellIs" dxfId="8977" priority="16378" stopIfTrue="1" operator="between">
      <formula>23.5</formula>
      <formula>35.5</formula>
    </cfRule>
    <cfRule type="cellIs" dxfId="8976" priority="16379" stopIfTrue="1" operator="between">
      <formula>11.5</formula>
      <formula>23.5</formula>
    </cfRule>
    <cfRule type="cellIs" dxfId="8975" priority="16380" stopIfTrue="1" operator="between">
      <formula>0</formula>
      <formula>11.5</formula>
    </cfRule>
  </conditionalFormatting>
  <conditionalFormatting sqref="N842">
    <cfRule type="cellIs" dxfId="8974" priority="16369" stopIfTrue="1" operator="between">
      <formula>33.5</formula>
      <formula>50.5</formula>
    </cfRule>
    <cfRule type="cellIs" dxfId="8973" priority="16370" stopIfTrue="1" operator="between">
      <formula>16.5</formula>
      <formula>33.5</formula>
    </cfRule>
    <cfRule type="cellIs" dxfId="8972" priority="16371" stopIfTrue="1" operator="between">
      <formula>0</formula>
      <formula>16.5</formula>
    </cfRule>
  </conditionalFormatting>
  <conditionalFormatting sqref="P842">
    <cfRule type="cellIs" dxfId="8971" priority="16368" stopIfTrue="1" operator="between">
      <formula>0</formula>
      <formula>88.5</formula>
    </cfRule>
  </conditionalFormatting>
  <conditionalFormatting sqref="M842">
    <cfRule type="cellIs" dxfId="8970" priority="16364" stopIfTrue="1" operator="greaterThan">
      <formula>101</formula>
    </cfRule>
    <cfRule type="cellIs" dxfId="8969" priority="16365" stopIfTrue="1" operator="between">
      <formula>66</formula>
      <formula>100</formula>
    </cfRule>
    <cfRule type="cellIs" dxfId="8968" priority="16366" stopIfTrue="1" operator="between">
      <formula>33</formula>
      <formula>66</formula>
    </cfRule>
    <cfRule type="cellIs" dxfId="8967" priority="16367" stopIfTrue="1" operator="between">
      <formula>0</formula>
      <formula>33</formula>
    </cfRule>
  </conditionalFormatting>
  <conditionalFormatting sqref="F842">
    <cfRule type="cellIs" dxfId="8966" priority="16360" stopIfTrue="1" operator="greaterThan">
      <formula>101</formula>
    </cfRule>
    <cfRule type="cellIs" dxfId="8965" priority="16361" stopIfTrue="1" operator="between">
      <formula>66</formula>
      <formula>100</formula>
    </cfRule>
    <cfRule type="cellIs" dxfId="8964" priority="16362" stopIfTrue="1" operator="between">
      <formula>33</formula>
      <formula>66</formula>
    </cfRule>
    <cfRule type="cellIs" dxfId="8963" priority="16363" stopIfTrue="1" operator="between">
      <formula>0</formula>
      <formula>33</formula>
    </cfRule>
  </conditionalFormatting>
  <conditionalFormatting sqref="L842">
    <cfRule type="cellIs" dxfId="8962" priority="16357" stopIfTrue="1" operator="between">
      <formula>269</formula>
      <formula>400.5</formula>
    </cfRule>
    <cfRule type="cellIs" dxfId="8961" priority="16358" stopIfTrue="1" operator="between">
      <formula>135.5</formula>
      <formula>269</formula>
    </cfRule>
    <cfRule type="cellIs" dxfId="8960" priority="16359" stopIfTrue="1" operator="between">
      <formula>0</formula>
      <formula>135.5</formula>
    </cfRule>
  </conditionalFormatting>
  <conditionalFormatting sqref="C843">
    <cfRule type="cellIs" dxfId="8959" priority="16354" stopIfTrue="1" operator="between">
      <formula>134.5</formula>
      <formula>200.5</formula>
    </cfRule>
    <cfRule type="cellIs" dxfId="8958" priority="16355" stopIfTrue="1" operator="between">
      <formula>67.5</formula>
      <formula>134.5</formula>
    </cfRule>
    <cfRule type="cellIs" dxfId="8957" priority="16356" stopIfTrue="1" operator="between">
      <formula>0</formula>
      <formula>67.5</formula>
    </cfRule>
  </conditionalFormatting>
  <conditionalFormatting sqref="D843">
    <cfRule type="cellIs" dxfId="8956" priority="16351" stopIfTrue="1" operator="between">
      <formula>134.5</formula>
      <formula>200.5</formula>
    </cfRule>
    <cfRule type="cellIs" dxfId="8955" priority="16352" stopIfTrue="1" operator="between">
      <formula>67.5</formula>
      <formula>134.5</formula>
    </cfRule>
    <cfRule type="cellIs" dxfId="8954" priority="16353" stopIfTrue="1" operator="between">
      <formula>0</formula>
      <formula>67.5</formula>
    </cfRule>
  </conditionalFormatting>
  <conditionalFormatting sqref="E843">
    <cfRule type="cellIs" dxfId="8953" priority="16348" stopIfTrue="1" operator="between">
      <formula>269</formula>
      <formula>400.5</formula>
    </cfRule>
    <cfRule type="cellIs" dxfId="8952" priority="16349" stopIfTrue="1" operator="between">
      <formula>135.5</formula>
      <formula>269</formula>
    </cfRule>
    <cfRule type="cellIs" dxfId="8951" priority="16350" stopIfTrue="1" operator="between">
      <formula>0</formula>
      <formula>135.5</formula>
    </cfRule>
  </conditionalFormatting>
  <conditionalFormatting sqref="J843">
    <cfRule type="cellIs" dxfId="8950" priority="16345" stopIfTrue="1" operator="between">
      <formula>134.5</formula>
      <formula>200.5</formula>
    </cfRule>
    <cfRule type="cellIs" dxfId="8949" priority="16346" stopIfTrue="1" operator="between">
      <formula>67.5</formula>
      <formula>134.5</formula>
    </cfRule>
    <cfRule type="cellIs" dxfId="8948" priority="16347" stopIfTrue="1" operator="between">
      <formula>0</formula>
      <formula>67.5</formula>
    </cfRule>
  </conditionalFormatting>
  <conditionalFormatting sqref="K843">
    <cfRule type="cellIs" dxfId="8947" priority="16342" stopIfTrue="1" operator="between">
      <formula>134.5</formula>
      <formula>200.5</formula>
    </cfRule>
    <cfRule type="cellIs" dxfId="8946" priority="16343" stopIfTrue="1" operator="between">
      <formula>67.5</formula>
      <formula>134.5</formula>
    </cfRule>
    <cfRule type="cellIs" dxfId="8945" priority="16344" stopIfTrue="1" operator="between">
      <formula>0</formula>
      <formula>67.5</formula>
    </cfRule>
  </conditionalFormatting>
  <conditionalFormatting sqref="H843">
    <cfRule type="cellIs" dxfId="8944" priority="16333" stopIfTrue="1" operator="between">
      <formula>64.5</formula>
      <formula>70.5</formula>
    </cfRule>
    <cfRule type="cellIs" dxfId="8943" priority="16334" stopIfTrue="1" operator="between">
      <formula>58.5</formula>
      <formula>64.5</formula>
    </cfRule>
    <cfRule type="cellIs" dxfId="8942" priority="16335" stopIfTrue="1" operator="between">
      <formula>53.5</formula>
      <formula>58.5</formula>
    </cfRule>
    <cfRule type="cellIs" dxfId="8941" priority="16336" stopIfTrue="1" operator="between">
      <formula>46.5</formula>
      <formula>53.5</formula>
    </cfRule>
    <cfRule type="cellIs" dxfId="8940" priority="16337" stopIfTrue="1" operator="between">
      <formula>41.5</formula>
      <formula>46.5</formula>
    </cfRule>
    <cfRule type="cellIs" dxfId="8939" priority="16338" stopIfTrue="1" operator="between">
      <formula>35.5</formula>
      <formula>41.5</formula>
    </cfRule>
    <cfRule type="cellIs" dxfId="8938" priority="16339" stopIfTrue="1" operator="between">
      <formula>23.5</formula>
      <formula>35.5</formula>
    </cfRule>
    <cfRule type="cellIs" dxfId="8937" priority="16340" stopIfTrue="1" operator="between">
      <formula>11.5</formula>
      <formula>23.5</formula>
    </cfRule>
    <cfRule type="cellIs" dxfId="8936" priority="16341" stopIfTrue="1" operator="between">
      <formula>0</formula>
      <formula>11.5</formula>
    </cfRule>
  </conditionalFormatting>
  <conditionalFormatting sqref="G843">
    <cfRule type="cellIs" dxfId="8935" priority="16330" stopIfTrue="1" operator="between">
      <formula>33.5</formula>
      <formula>50.5</formula>
    </cfRule>
    <cfRule type="cellIs" dxfId="8934" priority="16331" stopIfTrue="1" operator="between">
      <formula>16.5</formula>
      <formula>33.5</formula>
    </cfRule>
    <cfRule type="cellIs" dxfId="8933" priority="16332" stopIfTrue="1" operator="between">
      <formula>0</formula>
      <formula>16.5</formula>
    </cfRule>
  </conditionalFormatting>
  <conditionalFormatting sqref="I843">
    <cfRule type="cellIs" dxfId="8932" priority="16329" stopIfTrue="1" operator="between">
      <formula>0</formula>
      <formula>88.5</formula>
    </cfRule>
  </conditionalFormatting>
  <conditionalFormatting sqref="O843">
    <cfRule type="cellIs" dxfId="8931" priority="16320" stopIfTrue="1" operator="between">
      <formula>64.5</formula>
      <formula>70.5</formula>
    </cfRule>
    <cfRule type="cellIs" dxfId="8930" priority="16321" stopIfTrue="1" operator="between">
      <formula>58.5</formula>
      <formula>64.5</formula>
    </cfRule>
    <cfRule type="cellIs" dxfId="8929" priority="16322" stopIfTrue="1" operator="between">
      <formula>53.5</formula>
      <formula>58.5</formula>
    </cfRule>
    <cfRule type="cellIs" dxfId="8928" priority="16323" stopIfTrue="1" operator="between">
      <formula>46.5</formula>
      <formula>53.5</formula>
    </cfRule>
    <cfRule type="cellIs" dxfId="8927" priority="16324" stopIfTrue="1" operator="between">
      <formula>41.5</formula>
      <formula>46.5</formula>
    </cfRule>
    <cfRule type="cellIs" dxfId="8926" priority="16325" stopIfTrue="1" operator="between">
      <formula>35.5</formula>
      <formula>41.5</formula>
    </cfRule>
    <cfRule type="cellIs" dxfId="8925" priority="16326" stopIfTrue="1" operator="between">
      <formula>23.5</formula>
      <formula>35.5</formula>
    </cfRule>
    <cfRule type="cellIs" dxfId="8924" priority="16327" stopIfTrue="1" operator="between">
      <formula>11.5</formula>
      <formula>23.5</formula>
    </cfRule>
    <cfRule type="cellIs" dxfId="8923" priority="16328" stopIfTrue="1" operator="between">
      <formula>0</formula>
      <formula>11.5</formula>
    </cfRule>
  </conditionalFormatting>
  <conditionalFormatting sqref="N843">
    <cfRule type="cellIs" dxfId="8922" priority="16317" stopIfTrue="1" operator="between">
      <formula>33.5</formula>
      <formula>50.5</formula>
    </cfRule>
    <cfRule type="cellIs" dxfId="8921" priority="16318" stopIfTrue="1" operator="between">
      <formula>16.5</formula>
      <formula>33.5</formula>
    </cfRule>
    <cfRule type="cellIs" dxfId="8920" priority="16319" stopIfTrue="1" operator="between">
      <formula>0</formula>
      <formula>16.5</formula>
    </cfRule>
  </conditionalFormatting>
  <conditionalFormatting sqref="P843">
    <cfRule type="cellIs" dxfId="8919" priority="16316" stopIfTrue="1" operator="between">
      <formula>0</formula>
      <formula>88.5</formula>
    </cfRule>
  </conditionalFormatting>
  <conditionalFormatting sqref="M843">
    <cfRule type="cellIs" dxfId="8918" priority="16312" stopIfTrue="1" operator="greaterThan">
      <formula>101</formula>
    </cfRule>
    <cfRule type="cellIs" dxfId="8917" priority="16313" stopIfTrue="1" operator="between">
      <formula>66</formula>
      <formula>100</formula>
    </cfRule>
    <cfRule type="cellIs" dxfId="8916" priority="16314" stopIfTrue="1" operator="between">
      <formula>33</formula>
      <formula>66</formula>
    </cfRule>
    <cfRule type="cellIs" dxfId="8915" priority="16315" stopIfTrue="1" operator="between">
      <formula>0</formula>
      <formula>33</formula>
    </cfRule>
  </conditionalFormatting>
  <conditionalFormatting sqref="F843">
    <cfRule type="cellIs" dxfId="8914" priority="16308" stopIfTrue="1" operator="greaterThan">
      <formula>101</formula>
    </cfRule>
    <cfRule type="cellIs" dxfId="8913" priority="16309" stopIfTrue="1" operator="between">
      <formula>66</formula>
      <formula>100</formula>
    </cfRule>
    <cfRule type="cellIs" dxfId="8912" priority="16310" stopIfTrue="1" operator="between">
      <formula>33</formula>
      <formula>66</formula>
    </cfRule>
    <cfRule type="cellIs" dxfId="8911" priority="16311" stopIfTrue="1" operator="between">
      <formula>0</formula>
      <formula>33</formula>
    </cfRule>
  </conditionalFormatting>
  <conditionalFormatting sqref="L843">
    <cfRule type="cellIs" dxfId="8910" priority="16305" stopIfTrue="1" operator="between">
      <formula>269</formula>
      <formula>400.5</formula>
    </cfRule>
    <cfRule type="cellIs" dxfId="8909" priority="16306" stopIfTrue="1" operator="between">
      <formula>135.5</formula>
      <formula>269</formula>
    </cfRule>
    <cfRule type="cellIs" dxfId="8908" priority="16307" stopIfTrue="1" operator="between">
      <formula>0</formula>
      <formula>135.5</formula>
    </cfRule>
  </conditionalFormatting>
  <conditionalFormatting sqref="C844:C865">
    <cfRule type="cellIs" dxfId="8907" priority="16302" stopIfTrue="1" operator="between">
      <formula>134.5</formula>
      <formula>200.5</formula>
    </cfRule>
    <cfRule type="cellIs" dxfId="8906" priority="16303" stopIfTrue="1" operator="between">
      <formula>67.5</formula>
      <formula>134.5</formula>
    </cfRule>
    <cfRule type="cellIs" dxfId="8905" priority="16304" stopIfTrue="1" operator="between">
      <formula>0</formula>
      <formula>67.5</formula>
    </cfRule>
  </conditionalFormatting>
  <conditionalFormatting sqref="D844:D865">
    <cfRule type="cellIs" dxfId="8904" priority="16299" stopIfTrue="1" operator="between">
      <formula>134.5</formula>
      <formula>200.5</formula>
    </cfRule>
    <cfRule type="cellIs" dxfId="8903" priority="16300" stopIfTrue="1" operator="between">
      <formula>67.5</formula>
      <formula>134.5</formula>
    </cfRule>
    <cfRule type="cellIs" dxfId="8902" priority="16301" stopIfTrue="1" operator="between">
      <formula>0</formula>
      <formula>67.5</formula>
    </cfRule>
  </conditionalFormatting>
  <conditionalFormatting sqref="E844:E865">
    <cfRule type="cellIs" dxfId="8901" priority="16296" stopIfTrue="1" operator="between">
      <formula>269</formula>
      <formula>400.5</formula>
    </cfRule>
    <cfRule type="cellIs" dxfId="8900" priority="16297" stopIfTrue="1" operator="between">
      <formula>135.5</formula>
      <formula>269</formula>
    </cfRule>
    <cfRule type="cellIs" dxfId="8899" priority="16298" stopIfTrue="1" operator="between">
      <formula>0</formula>
      <formula>135.5</formula>
    </cfRule>
  </conditionalFormatting>
  <conditionalFormatting sqref="J844:J865">
    <cfRule type="cellIs" dxfId="8898" priority="16293" stopIfTrue="1" operator="between">
      <formula>134.5</formula>
      <formula>200.5</formula>
    </cfRule>
    <cfRule type="cellIs" dxfId="8897" priority="16294" stopIfTrue="1" operator="between">
      <formula>67.5</formula>
      <formula>134.5</formula>
    </cfRule>
    <cfRule type="cellIs" dxfId="8896" priority="16295" stopIfTrue="1" operator="between">
      <formula>0</formula>
      <formula>67.5</formula>
    </cfRule>
  </conditionalFormatting>
  <conditionalFormatting sqref="K844:K865">
    <cfRule type="cellIs" dxfId="8895" priority="16290" stopIfTrue="1" operator="between">
      <formula>134.5</formula>
      <formula>200.5</formula>
    </cfRule>
    <cfRule type="cellIs" dxfId="8894" priority="16291" stopIfTrue="1" operator="between">
      <formula>67.5</formula>
      <formula>134.5</formula>
    </cfRule>
    <cfRule type="cellIs" dxfId="8893" priority="16292" stopIfTrue="1" operator="between">
      <formula>0</formula>
      <formula>67.5</formula>
    </cfRule>
  </conditionalFormatting>
  <conditionalFormatting sqref="H844:H865">
    <cfRule type="cellIs" dxfId="8892" priority="16281" stopIfTrue="1" operator="between">
      <formula>64.5</formula>
      <formula>70.5</formula>
    </cfRule>
    <cfRule type="cellIs" dxfId="8891" priority="16282" stopIfTrue="1" operator="between">
      <formula>58.5</formula>
      <formula>64.5</formula>
    </cfRule>
    <cfRule type="cellIs" dxfId="8890" priority="16283" stopIfTrue="1" operator="between">
      <formula>53.5</formula>
      <formula>58.5</formula>
    </cfRule>
    <cfRule type="cellIs" dxfId="8889" priority="16284" stopIfTrue="1" operator="between">
      <formula>46.5</formula>
      <formula>53.5</formula>
    </cfRule>
    <cfRule type="cellIs" dxfId="8888" priority="16285" stopIfTrue="1" operator="between">
      <formula>41.5</formula>
      <formula>46.5</formula>
    </cfRule>
    <cfRule type="cellIs" dxfId="8887" priority="16286" stopIfTrue="1" operator="between">
      <formula>35.5</formula>
      <formula>41.5</formula>
    </cfRule>
    <cfRule type="cellIs" dxfId="8886" priority="16287" stopIfTrue="1" operator="between">
      <formula>23.5</formula>
      <formula>35.5</formula>
    </cfRule>
    <cfRule type="cellIs" dxfId="8885" priority="16288" stopIfTrue="1" operator="between">
      <formula>11.5</formula>
      <formula>23.5</formula>
    </cfRule>
    <cfRule type="cellIs" dxfId="8884" priority="16289" stopIfTrue="1" operator="between">
      <formula>0</formula>
      <formula>11.5</formula>
    </cfRule>
  </conditionalFormatting>
  <conditionalFormatting sqref="G844:G865">
    <cfRule type="cellIs" dxfId="8883" priority="16278" stopIfTrue="1" operator="between">
      <formula>33.5</formula>
      <formula>50.5</formula>
    </cfRule>
    <cfRule type="cellIs" dxfId="8882" priority="16279" stopIfTrue="1" operator="between">
      <formula>16.5</formula>
      <formula>33.5</formula>
    </cfRule>
    <cfRule type="cellIs" dxfId="8881" priority="16280" stopIfTrue="1" operator="between">
      <formula>0</formula>
      <formula>16.5</formula>
    </cfRule>
  </conditionalFormatting>
  <conditionalFormatting sqref="I844:I865">
    <cfRule type="cellIs" dxfId="8880" priority="16277" stopIfTrue="1" operator="between">
      <formula>0</formula>
      <formula>88.5</formula>
    </cfRule>
  </conditionalFormatting>
  <conditionalFormatting sqref="O844:O865">
    <cfRule type="cellIs" dxfId="8879" priority="16268" stopIfTrue="1" operator="between">
      <formula>64.5</formula>
      <formula>70.5</formula>
    </cfRule>
    <cfRule type="cellIs" dxfId="8878" priority="16269" stopIfTrue="1" operator="between">
      <formula>58.5</formula>
      <formula>64.5</formula>
    </cfRule>
    <cfRule type="cellIs" dxfId="8877" priority="16270" stopIfTrue="1" operator="between">
      <formula>53.5</formula>
      <formula>58.5</formula>
    </cfRule>
    <cfRule type="cellIs" dxfId="8876" priority="16271" stopIfTrue="1" operator="between">
      <formula>46.5</formula>
      <formula>53.5</formula>
    </cfRule>
    <cfRule type="cellIs" dxfId="8875" priority="16272" stopIfTrue="1" operator="between">
      <formula>41.5</formula>
      <formula>46.5</formula>
    </cfRule>
    <cfRule type="cellIs" dxfId="8874" priority="16273" stopIfTrue="1" operator="between">
      <formula>35.5</formula>
      <formula>41.5</formula>
    </cfRule>
    <cfRule type="cellIs" dxfId="8873" priority="16274" stopIfTrue="1" operator="between">
      <formula>23.5</formula>
      <formula>35.5</formula>
    </cfRule>
    <cfRule type="cellIs" dxfId="8872" priority="16275" stopIfTrue="1" operator="between">
      <formula>11.5</formula>
      <formula>23.5</formula>
    </cfRule>
    <cfRule type="cellIs" dxfId="8871" priority="16276" stopIfTrue="1" operator="between">
      <formula>0</formula>
      <formula>11.5</formula>
    </cfRule>
  </conditionalFormatting>
  <conditionalFormatting sqref="N844:N865">
    <cfRule type="cellIs" dxfId="8870" priority="16265" stopIfTrue="1" operator="between">
      <formula>33.5</formula>
      <formula>50.5</formula>
    </cfRule>
    <cfRule type="cellIs" dxfId="8869" priority="16266" stopIfTrue="1" operator="between">
      <formula>16.5</formula>
      <formula>33.5</formula>
    </cfRule>
    <cfRule type="cellIs" dxfId="8868" priority="16267" stopIfTrue="1" operator="between">
      <formula>0</formula>
      <formula>16.5</formula>
    </cfRule>
  </conditionalFormatting>
  <conditionalFormatting sqref="P844:P865">
    <cfRule type="cellIs" dxfId="8867" priority="16264" stopIfTrue="1" operator="between">
      <formula>0</formula>
      <formula>88.5</formula>
    </cfRule>
  </conditionalFormatting>
  <conditionalFormatting sqref="M844:M865">
    <cfRule type="cellIs" dxfId="8866" priority="16260" stopIfTrue="1" operator="greaterThan">
      <formula>101</formula>
    </cfRule>
    <cfRule type="cellIs" dxfId="8865" priority="16261" stopIfTrue="1" operator="between">
      <formula>66</formula>
      <formula>100</formula>
    </cfRule>
    <cfRule type="cellIs" dxfId="8864" priority="16262" stopIfTrue="1" operator="between">
      <formula>33</formula>
      <formula>66</formula>
    </cfRule>
    <cfRule type="cellIs" dxfId="8863" priority="16263" stopIfTrue="1" operator="between">
      <formula>0</formula>
      <formula>33</formula>
    </cfRule>
  </conditionalFormatting>
  <conditionalFormatting sqref="F844:F865">
    <cfRule type="cellIs" dxfId="8862" priority="16256" stopIfTrue="1" operator="greaterThan">
      <formula>101</formula>
    </cfRule>
    <cfRule type="cellIs" dxfId="8861" priority="16257" stopIfTrue="1" operator="between">
      <formula>66</formula>
      <formula>100</formula>
    </cfRule>
    <cfRule type="cellIs" dxfId="8860" priority="16258" stopIfTrue="1" operator="between">
      <formula>33</formula>
      <formula>66</formula>
    </cfRule>
    <cfRule type="cellIs" dxfId="8859" priority="16259" stopIfTrue="1" operator="between">
      <formula>0</formula>
      <formula>33</formula>
    </cfRule>
  </conditionalFormatting>
  <conditionalFormatting sqref="L844:L865">
    <cfRule type="cellIs" dxfId="8858" priority="16253" stopIfTrue="1" operator="between">
      <formula>269</formula>
      <formula>400.5</formula>
    </cfRule>
    <cfRule type="cellIs" dxfId="8857" priority="16254" stopIfTrue="1" operator="between">
      <formula>135.5</formula>
      <formula>269</formula>
    </cfRule>
    <cfRule type="cellIs" dxfId="8856" priority="16255" stopIfTrue="1" operator="between">
      <formula>0</formula>
      <formula>135.5</formula>
    </cfRule>
  </conditionalFormatting>
  <conditionalFormatting sqref="C866">
    <cfRule type="cellIs" dxfId="8855" priority="16250" stopIfTrue="1" operator="between">
      <formula>134.5</formula>
      <formula>200.5</formula>
    </cfRule>
    <cfRule type="cellIs" dxfId="8854" priority="16251" stopIfTrue="1" operator="between">
      <formula>67.5</formula>
      <formula>134.5</formula>
    </cfRule>
    <cfRule type="cellIs" dxfId="8853" priority="16252" stopIfTrue="1" operator="between">
      <formula>0</formula>
      <formula>67.5</formula>
    </cfRule>
  </conditionalFormatting>
  <conditionalFormatting sqref="D866">
    <cfRule type="cellIs" dxfId="8852" priority="16247" stopIfTrue="1" operator="between">
      <formula>134.5</formula>
      <formula>200.5</formula>
    </cfRule>
    <cfRule type="cellIs" dxfId="8851" priority="16248" stopIfTrue="1" operator="between">
      <formula>67.5</formula>
      <formula>134.5</formula>
    </cfRule>
    <cfRule type="cellIs" dxfId="8850" priority="16249" stopIfTrue="1" operator="between">
      <formula>0</formula>
      <formula>67.5</formula>
    </cfRule>
  </conditionalFormatting>
  <conditionalFormatting sqref="E866">
    <cfRule type="cellIs" dxfId="8849" priority="16244" stopIfTrue="1" operator="between">
      <formula>269</formula>
      <formula>400.5</formula>
    </cfRule>
    <cfRule type="cellIs" dxfId="8848" priority="16245" stopIfTrue="1" operator="between">
      <formula>135.5</formula>
      <formula>269</formula>
    </cfRule>
    <cfRule type="cellIs" dxfId="8847" priority="16246" stopIfTrue="1" operator="between">
      <formula>0</formula>
      <formula>135.5</formula>
    </cfRule>
  </conditionalFormatting>
  <conditionalFormatting sqref="J866">
    <cfRule type="cellIs" dxfId="8846" priority="16241" stopIfTrue="1" operator="between">
      <formula>134.5</formula>
      <formula>200.5</formula>
    </cfRule>
    <cfRule type="cellIs" dxfId="8845" priority="16242" stopIfTrue="1" operator="between">
      <formula>67.5</formula>
      <formula>134.5</formula>
    </cfRule>
    <cfRule type="cellIs" dxfId="8844" priority="16243" stopIfTrue="1" operator="between">
      <formula>0</formula>
      <formula>67.5</formula>
    </cfRule>
  </conditionalFormatting>
  <conditionalFormatting sqref="K866">
    <cfRule type="cellIs" dxfId="8843" priority="16238" stopIfTrue="1" operator="between">
      <formula>134.5</formula>
      <formula>200.5</formula>
    </cfRule>
    <cfRule type="cellIs" dxfId="8842" priority="16239" stopIfTrue="1" operator="between">
      <formula>67.5</formula>
      <formula>134.5</formula>
    </cfRule>
    <cfRule type="cellIs" dxfId="8841" priority="16240" stopIfTrue="1" operator="between">
      <formula>0</formula>
      <formula>67.5</formula>
    </cfRule>
  </conditionalFormatting>
  <conditionalFormatting sqref="H866">
    <cfRule type="cellIs" dxfId="8840" priority="16229" stopIfTrue="1" operator="between">
      <formula>64.5</formula>
      <formula>70.5</formula>
    </cfRule>
    <cfRule type="cellIs" dxfId="8839" priority="16230" stopIfTrue="1" operator="between">
      <formula>58.5</formula>
      <formula>64.5</formula>
    </cfRule>
    <cfRule type="cellIs" dxfId="8838" priority="16231" stopIfTrue="1" operator="between">
      <formula>53.5</formula>
      <formula>58.5</formula>
    </cfRule>
    <cfRule type="cellIs" dxfId="8837" priority="16232" stopIfTrue="1" operator="between">
      <formula>46.5</formula>
      <formula>53.5</formula>
    </cfRule>
    <cfRule type="cellIs" dxfId="8836" priority="16233" stopIfTrue="1" operator="between">
      <formula>41.5</formula>
      <formula>46.5</formula>
    </cfRule>
    <cfRule type="cellIs" dxfId="8835" priority="16234" stopIfTrue="1" operator="between">
      <formula>35.5</formula>
      <formula>41.5</formula>
    </cfRule>
    <cfRule type="cellIs" dxfId="8834" priority="16235" stopIfTrue="1" operator="between">
      <formula>23.5</formula>
      <formula>35.5</formula>
    </cfRule>
    <cfRule type="cellIs" dxfId="8833" priority="16236" stopIfTrue="1" operator="between">
      <formula>11.5</formula>
      <formula>23.5</formula>
    </cfRule>
    <cfRule type="cellIs" dxfId="8832" priority="16237" stopIfTrue="1" operator="between">
      <formula>0</formula>
      <formula>11.5</formula>
    </cfRule>
  </conditionalFormatting>
  <conditionalFormatting sqref="G866">
    <cfRule type="cellIs" dxfId="8831" priority="16226" stopIfTrue="1" operator="between">
      <formula>33.5</formula>
      <formula>50.5</formula>
    </cfRule>
    <cfRule type="cellIs" dxfId="8830" priority="16227" stopIfTrue="1" operator="between">
      <formula>16.5</formula>
      <formula>33.5</formula>
    </cfRule>
    <cfRule type="cellIs" dxfId="8829" priority="16228" stopIfTrue="1" operator="between">
      <formula>0</formula>
      <formula>16.5</formula>
    </cfRule>
  </conditionalFormatting>
  <conditionalFormatting sqref="I866">
    <cfRule type="cellIs" dxfId="8828" priority="16225" stopIfTrue="1" operator="between">
      <formula>0</formula>
      <formula>88.5</formula>
    </cfRule>
  </conditionalFormatting>
  <conditionalFormatting sqref="O866">
    <cfRule type="cellIs" dxfId="8827" priority="16216" stopIfTrue="1" operator="between">
      <formula>64.5</formula>
      <formula>70.5</formula>
    </cfRule>
    <cfRule type="cellIs" dxfId="8826" priority="16217" stopIfTrue="1" operator="between">
      <formula>58.5</formula>
      <formula>64.5</formula>
    </cfRule>
    <cfRule type="cellIs" dxfId="8825" priority="16218" stopIfTrue="1" operator="between">
      <formula>53.5</formula>
      <formula>58.5</formula>
    </cfRule>
    <cfRule type="cellIs" dxfId="8824" priority="16219" stopIfTrue="1" operator="between">
      <formula>46.5</formula>
      <formula>53.5</formula>
    </cfRule>
    <cfRule type="cellIs" dxfId="8823" priority="16220" stopIfTrue="1" operator="between">
      <formula>41.5</formula>
      <formula>46.5</formula>
    </cfRule>
    <cfRule type="cellIs" dxfId="8822" priority="16221" stopIfTrue="1" operator="between">
      <formula>35.5</formula>
      <formula>41.5</formula>
    </cfRule>
    <cfRule type="cellIs" dxfId="8821" priority="16222" stopIfTrue="1" operator="between">
      <formula>23.5</formula>
      <formula>35.5</formula>
    </cfRule>
    <cfRule type="cellIs" dxfId="8820" priority="16223" stopIfTrue="1" operator="between">
      <formula>11.5</formula>
      <formula>23.5</formula>
    </cfRule>
    <cfRule type="cellIs" dxfId="8819" priority="16224" stopIfTrue="1" operator="between">
      <formula>0</formula>
      <formula>11.5</formula>
    </cfRule>
  </conditionalFormatting>
  <conditionalFormatting sqref="N866">
    <cfRule type="cellIs" dxfId="8818" priority="16213" stopIfTrue="1" operator="between">
      <formula>33.5</formula>
      <formula>50.5</formula>
    </cfRule>
    <cfRule type="cellIs" dxfId="8817" priority="16214" stopIfTrue="1" operator="between">
      <formula>16.5</formula>
      <formula>33.5</formula>
    </cfRule>
    <cfRule type="cellIs" dxfId="8816" priority="16215" stopIfTrue="1" operator="between">
      <formula>0</formula>
      <formula>16.5</formula>
    </cfRule>
  </conditionalFormatting>
  <conditionalFormatting sqref="P866">
    <cfRule type="cellIs" dxfId="8815" priority="16212" stopIfTrue="1" operator="between">
      <formula>0</formula>
      <formula>88.5</formula>
    </cfRule>
  </conditionalFormatting>
  <conditionalFormatting sqref="M866">
    <cfRule type="cellIs" dxfId="8814" priority="16208" stopIfTrue="1" operator="greaterThan">
      <formula>101</formula>
    </cfRule>
    <cfRule type="cellIs" dxfId="8813" priority="16209" stopIfTrue="1" operator="between">
      <formula>66</formula>
      <formula>100</formula>
    </cfRule>
    <cfRule type="cellIs" dxfId="8812" priority="16210" stopIfTrue="1" operator="between">
      <formula>33</formula>
      <formula>66</formula>
    </cfRule>
    <cfRule type="cellIs" dxfId="8811" priority="16211" stopIfTrue="1" operator="between">
      <formula>0</formula>
      <formula>33</formula>
    </cfRule>
  </conditionalFormatting>
  <conditionalFormatting sqref="F866">
    <cfRule type="cellIs" dxfId="8810" priority="16204" stopIfTrue="1" operator="greaterThan">
      <formula>101</formula>
    </cfRule>
    <cfRule type="cellIs" dxfId="8809" priority="16205" stopIfTrue="1" operator="between">
      <formula>66</formula>
      <formula>100</formula>
    </cfRule>
    <cfRule type="cellIs" dxfId="8808" priority="16206" stopIfTrue="1" operator="between">
      <formula>33</formula>
      <formula>66</formula>
    </cfRule>
    <cfRule type="cellIs" dxfId="8807" priority="16207" stopIfTrue="1" operator="between">
      <formula>0</formula>
      <formula>33</formula>
    </cfRule>
  </conditionalFormatting>
  <conditionalFormatting sqref="L866">
    <cfRule type="cellIs" dxfId="8806" priority="16201" stopIfTrue="1" operator="between">
      <formula>269</formula>
      <formula>400.5</formula>
    </cfRule>
    <cfRule type="cellIs" dxfId="8805" priority="16202" stopIfTrue="1" operator="between">
      <formula>135.5</formula>
      <formula>269</formula>
    </cfRule>
    <cfRule type="cellIs" dxfId="8804" priority="16203" stopIfTrue="1" operator="between">
      <formula>0</formula>
      <formula>135.5</formula>
    </cfRule>
  </conditionalFormatting>
  <conditionalFormatting sqref="C867">
    <cfRule type="cellIs" dxfId="8803" priority="16198" stopIfTrue="1" operator="between">
      <formula>134.5</formula>
      <formula>200.5</formula>
    </cfRule>
    <cfRule type="cellIs" dxfId="8802" priority="16199" stopIfTrue="1" operator="between">
      <formula>67.5</formula>
      <formula>134.5</formula>
    </cfRule>
    <cfRule type="cellIs" dxfId="8801" priority="16200" stopIfTrue="1" operator="between">
      <formula>0</formula>
      <formula>67.5</formula>
    </cfRule>
  </conditionalFormatting>
  <conditionalFormatting sqref="D867">
    <cfRule type="cellIs" dxfId="8800" priority="16195" stopIfTrue="1" operator="between">
      <formula>134.5</formula>
      <formula>200.5</formula>
    </cfRule>
    <cfRule type="cellIs" dxfId="8799" priority="16196" stopIfTrue="1" operator="between">
      <formula>67.5</formula>
      <formula>134.5</formula>
    </cfRule>
    <cfRule type="cellIs" dxfId="8798" priority="16197" stopIfTrue="1" operator="between">
      <formula>0</formula>
      <formula>67.5</formula>
    </cfRule>
  </conditionalFormatting>
  <conditionalFormatting sqref="E867">
    <cfRule type="cellIs" dxfId="8797" priority="16192" stopIfTrue="1" operator="between">
      <formula>269</formula>
      <formula>400.5</formula>
    </cfRule>
    <cfRule type="cellIs" dxfId="8796" priority="16193" stopIfTrue="1" operator="between">
      <formula>135.5</formula>
      <formula>269</formula>
    </cfRule>
    <cfRule type="cellIs" dxfId="8795" priority="16194" stopIfTrue="1" operator="between">
      <formula>0</formula>
      <formula>135.5</formula>
    </cfRule>
  </conditionalFormatting>
  <conditionalFormatting sqref="J867">
    <cfRule type="cellIs" dxfId="8794" priority="16189" stopIfTrue="1" operator="between">
      <formula>134.5</formula>
      <formula>200.5</formula>
    </cfRule>
    <cfRule type="cellIs" dxfId="8793" priority="16190" stopIfTrue="1" operator="between">
      <formula>67.5</formula>
      <formula>134.5</formula>
    </cfRule>
    <cfRule type="cellIs" dxfId="8792" priority="16191" stopIfTrue="1" operator="between">
      <formula>0</formula>
      <formula>67.5</formula>
    </cfRule>
  </conditionalFormatting>
  <conditionalFormatting sqref="K867">
    <cfRule type="cellIs" dxfId="8791" priority="16186" stopIfTrue="1" operator="between">
      <formula>134.5</formula>
      <formula>200.5</formula>
    </cfRule>
    <cfRule type="cellIs" dxfId="8790" priority="16187" stopIfTrue="1" operator="between">
      <formula>67.5</formula>
      <formula>134.5</formula>
    </cfRule>
    <cfRule type="cellIs" dxfId="8789" priority="16188" stopIfTrue="1" operator="between">
      <formula>0</formula>
      <formula>67.5</formula>
    </cfRule>
  </conditionalFormatting>
  <conditionalFormatting sqref="H867">
    <cfRule type="cellIs" dxfId="8788" priority="16177" stopIfTrue="1" operator="between">
      <formula>64.5</formula>
      <formula>70.5</formula>
    </cfRule>
    <cfRule type="cellIs" dxfId="8787" priority="16178" stopIfTrue="1" operator="between">
      <formula>58.5</formula>
      <formula>64.5</formula>
    </cfRule>
    <cfRule type="cellIs" dxfId="8786" priority="16179" stopIfTrue="1" operator="between">
      <formula>53.5</formula>
      <formula>58.5</formula>
    </cfRule>
    <cfRule type="cellIs" dxfId="8785" priority="16180" stopIfTrue="1" operator="between">
      <formula>46.5</formula>
      <formula>53.5</formula>
    </cfRule>
    <cfRule type="cellIs" dxfId="8784" priority="16181" stopIfTrue="1" operator="between">
      <formula>41.5</formula>
      <formula>46.5</formula>
    </cfRule>
    <cfRule type="cellIs" dxfId="8783" priority="16182" stopIfTrue="1" operator="between">
      <formula>35.5</formula>
      <formula>41.5</formula>
    </cfRule>
    <cfRule type="cellIs" dxfId="8782" priority="16183" stopIfTrue="1" operator="between">
      <formula>23.5</formula>
      <formula>35.5</formula>
    </cfRule>
    <cfRule type="cellIs" dxfId="8781" priority="16184" stopIfTrue="1" operator="between">
      <formula>11.5</formula>
      <formula>23.5</formula>
    </cfRule>
    <cfRule type="cellIs" dxfId="8780" priority="16185" stopIfTrue="1" operator="between">
      <formula>0</formula>
      <formula>11.5</formula>
    </cfRule>
  </conditionalFormatting>
  <conditionalFormatting sqref="G867">
    <cfRule type="cellIs" dxfId="8779" priority="16174" stopIfTrue="1" operator="between">
      <formula>33.5</formula>
      <formula>50.5</formula>
    </cfRule>
    <cfRule type="cellIs" dxfId="8778" priority="16175" stopIfTrue="1" operator="between">
      <formula>16.5</formula>
      <formula>33.5</formula>
    </cfRule>
    <cfRule type="cellIs" dxfId="8777" priority="16176" stopIfTrue="1" operator="between">
      <formula>0</formula>
      <formula>16.5</formula>
    </cfRule>
  </conditionalFormatting>
  <conditionalFormatting sqref="I867">
    <cfRule type="cellIs" dxfId="8776" priority="16173" stopIfTrue="1" operator="between">
      <formula>0</formula>
      <formula>88.5</formula>
    </cfRule>
  </conditionalFormatting>
  <conditionalFormatting sqref="O867">
    <cfRule type="cellIs" dxfId="8775" priority="16164" stopIfTrue="1" operator="between">
      <formula>64.5</formula>
      <formula>70.5</formula>
    </cfRule>
    <cfRule type="cellIs" dxfId="8774" priority="16165" stopIfTrue="1" operator="between">
      <formula>58.5</formula>
      <formula>64.5</formula>
    </cfRule>
    <cfRule type="cellIs" dxfId="8773" priority="16166" stopIfTrue="1" operator="between">
      <formula>53.5</formula>
      <formula>58.5</formula>
    </cfRule>
    <cfRule type="cellIs" dxfId="8772" priority="16167" stopIfTrue="1" operator="between">
      <formula>46.5</formula>
      <formula>53.5</formula>
    </cfRule>
    <cfRule type="cellIs" dxfId="8771" priority="16168" stopIfTrue="1" operator="between">
      <formula>41.5</formula>
      <formula>46.5</formula>
    </cfRule>
    <cfRule type="cellIs" dxfId="8770" priority="16169" stopIfTrue="1" operator="between">
      <formula>35.5</formula>
      <formula>41.5</formula>
    </cfRule>
    <cfRule type="cellIs" dxfId="8769" priority="16170" stopIfTrue="1" operator="between">
      <formula>23.5</formula>
      <formula>35.5</formula>
    </cfRule>
    <cfRule type="cellIs" dxfId="8768" priority="16171" stopIfTrue="1" operator="between">
      <formula>11.5</formula>
      <formula>23.5</formula>
    </cfRule>
    <cfRule type="cellIs" dxfId="8767" priority="16172" stopIfTrue="1" operator="between">
      <formula>0</formula>
      <formula>11.5</formula>
    </cfRule>
  </conditionalFormatting>
  <conditionalFormatting sqref="N867">
    <cfRule type="cellIs" dxfId="8766" priority="16161" stopIfTrue="1" operator="between">
      <formula>33.5</formula>
      <formula>50.5</formula>
    </cfRule>
    <cfRule type="cellIs" dxfId="8765" priority="16162" stopIfTrue="1" operator="between">
      <formula>16.5</formula>
      <formula>33.5</formula>
    </cfRule>
    <cfRule type="cellIs" dxfId="8764" priority="16163" stopIfTrue="1" operator="between">
      <formula>0</formula>
      <formula>16.5</formula>
    </cfRule>
  </conditionalFormatting>
  <conditionalFormatting sqref="P867">
    <cfRule type="cellIs" dxfId="8763" priority="16160" stopIfTrue="1" operator="between">
      <formula>0</formula>
      <formula>88.5</formula>
    </cfRule>
  </conditionalFormatting>
  <conditionalFormatting sqref="M867">
    <cfRule type="cellIs" dxfId="8762" priority="16156" stopIfTrue="1" operator="greaterThan">
      <formula>101</formula>
    </cfRule>
    <cfRule type="cellIs" dxfId="8761" priority="16157" stopIfTrue="1" operator="between">
      <formula>66</formula>
      <formula>100</formula>
    </cfRule>
    <cfRule type="cellIs" dxfId="8760" priority="16158" stopIfTrue="1" operator="between">
      <formula>33</formula>
      <formula>66</formula>
    </cfRule>
    <cfRule type="cellIs" dxfId="8759" priority="16159" stopIfTrue="1" operator="between">
      <formula>0</formula>
      <formula>33</formula>
    </cfRule>
  </conditionalFormatting>
  <conditionalFormatting sqref="F867">
    <cfRule type="cellIs" dxfId="8758" priority="16152" stopIfTrue="1" operator="greaterThan">
      <formula>101</formula>
    </cfRule>
    <cfRule type="cellIs" dxfId="8757" priority="16153" stopIfTrue="1" operator="between">
      <formula>66</formula>
      <formula>100</formula>
    </cfRule>
    <cfRule type="cellIs" dxfId="8756" priority="16154" stopIfTrue="1" operator="between">
      <formula>33</formula>
      <formula>66</formula>
    </cfRule>
    <cfRule type="cellIs" dxfId="8755" priority="16155" stopIfTrue="1" operator="between">
      <formula>0</formula>
      <formula>33</formula>
    </cfRule>
  </conditionalFormatting>
  <conditionalFormatting sqref="L867">
    <cfRule type="cellIs" dxfId="8754" priority="16149" stopIfTrue="1" operator="between">
      <formula>269</formula>
      <formula>400.5</formula>
    </cfRule>
    <cfRule type="cellIs" dxfId="8753" priority="16150" stopIfTrue="1" operator="between">
      <formula>135.5</formula>
      <formula>269</formula>
    </cfRule>
    <cfRule type="cellIs" dxfId="8752" priority="16151" stopIfTrue="1" operator="between">
      <formula>0</formula>
      <formula>135.5</formula>
    </cfRule>
  </conditionalFormatting>
  <conditionalFormatting sqref="C868:C889">
    <cfRule type="cellIs" dxfId="8751" priority="16146" stopIfTrue="1" operator="between">
      <formula>134.5</formula>
      <formula>200.5</formula>
    </cfRule>
    <cfRule type="cellIs" dxfId="8750" priority="16147" stopIfTrue="1" operator="between">
      <formula>67.5</formula>
      <formula>134.5</formula>
    </cfRule>
    <cfRule type="cellIs" dxfId="8749" priority="16148" stopIfTrue="1" operator="between">
      <formula>0</formula>
      <formula>67.5</formula>
    </cfRule>
  </conditionalFormatting>
  <conditionalFormatting sqref="D868:D889">
    <cfRule type="cellIs" dxfId="8748" priority="16143" stopIfTrue="1" operator="between">
      <formula>134.5</formula>
      <formula>200.5</formula>
    </cfRule>
    <cfRule type="cellIs" dxfId="8747" priority="16144" stopIfTrue="1" operator="between">
      <formula>67.5</formula>
      <formula>134.5</formula>
    </cfRule>
    <cfRule type="cellIs" dxfId="8746" priority="16145" stopIfTrue="1" operator="between">
      <formula>0</formula>
      <formula>67.5</formula>
    </cfRule>
  </conditionalFormatting>
  <conditionalFormatting sqref="E868:E889">
    <cfRule type="cellIs" dxfId="8745" priority="16140" stopIfTrue="1" operator="between">
      <formula>269</formula>
      <formula>400.5</formula>
    </cfRule>
    <cfRule type="cellIs" dxfId="8744" priority="16141" stopIfTrue="1" operator="between">
      <formula>135.5</formula>
      <formula>269</formula>
    </cfRule>
    <cfRule type="cellIs" dxfId="8743" priority="16142" stopIfTrue="1" operator="between">
      <formula>0</formula>
      <formula>135.5</formula>
    </cfRule>
  </conditionalFormatting>
  <conditionalFormatting sqref="J868:J889">
    <cfRule type="cellIs" dxfId="8742" priority="16137" stopIfTrue="1" operator="between">
      <formula>134.5</formula>
      <formula>200.5</formula>
    </cfRule>
    <cfRule type="cellIs" dxfId="8741" priority="16138" stopIfTrue="1" operator="between">
      <formula>67.5</formula>
      <formula>134.5</formula>
    </cfRule>
    <cfRule type="cellIs" dxfId="8740" priority="16139" stopIfTrue="1" operator="between">
      <formula>0</formula>
      <formula>67.5</formula>
    </cfRule>
  </conditionalFormatting>
  <conditionalFormatting sqref="K868:K889">
    <cfRule type="cellIs" dxfId="8739" priority="16134" stopIfTrue="1" operator="between">
      <formula>134.5</formula>
      <formula>200.5</formula>
    </cfRule>
    <cfRule type="cellIs" dxfId="8738" priority="16135" stopIfTrue="1" operator="between">
      <formula>67.5</formula>
      <formula>134.5</formula>
    </cfRule>
    <cfRule type="cellIs" dxfId="8737" priority="16136" stopIfTrue="1" operator="between">
      <formula>0</formula>
      <formula>67.5</formula>
    </cfRule>
  </conditionalFormatting>
  <conditionalFormatting sqref="H868:H889">
    <cfRule type="cellIs" dxfId="8736" priority="16125" stopIfTrue="1" operator="between">
      <formula>64.5</formula>
      <formula>70.5</formula>
    </cfRule>
    <cfRule type="cellIs" dxfId="8735" priority="16126" stopIfTrue="1" operator="between">
      <formula>58.5</formula>
      <formula>64.5</formula>
    </cfRule>
    <cfRule type="cellIs" dxfId="8734" priority="16127" stopIfTrue="1" operator="between">
      <formula>53.5</formula>
      <formula>58.5</formula>
    </cfRule>
    <cfRule type="cellIs" dxfId="8733" priority="16128" stopIfTrue="1" operator="between">
      <formula>46.5</formula>
      <formula>53.5</formula>
    </cfRule>
    <cfRule type="cellIs" dxfId="8732" priority="16129" stopIfTrue="1" operator="between">
      <formula>41.5</formula>
      <formula>46.5</formula>
    </cfRule>
    <cfRule type="cellIs" dxfId="8731" priority="16130" stopIfTrue="1" operator="between">
      <formula>35.5</formula>
      <formula>41.5</formula>
    </cfRule>
    <cfRule type="cellIs" dxfId="8730" priority="16131" stopIfTrue="1" operator="between">
      <formula>23.5</formula>
      <formula>35.5</formula>
    </cfRule>
    <cfRule type="cellIs" dxfId="8729" priority="16132" stopIfTrue="1" operator="between">
      <formula>11.5</formula>
      <formula>23.5</formula>
    </cfRule>
    <cfRule type="cellIs" dxfId="8728" priority="16133" stopIfTrue="1" operator="between">
      <formula>0</formula>
      <formula>11.5</formula>
    </cfRule>
  </conditionalFormatting>
  <conditionalFormatting sqref="G868:G889">
    <cfRule type="cellIs" dxfId="8727" priority="16122" stopIfTrue="1" operator="between">
      <formula>33.5</formula>
      <formula>50.5</formula>
    </cfRule>
    <cfRule type="cellIs" dxfId="8726" priority="16123" stopIfTrue="1" operator="between">
      <formula>16.5</formula>
      <formula>33.5</formula>
    </cfRule>
    <cfRule type="cellIs" dxfId="8725" priority="16124" stopIfTrue="1" operator="between">
      <formula>0</formula>
      <formula>16.5</formula>
    </cfRule>
  </conditionalFormatting>
  <conditionalFormatting sqref="I868:I889">
    <cfRule type="cellIs" dxfId="8724" priority="16121" stopIfTrue="1" operator="between">
      <formula>0</formula>
      <formula>88.5</formula>
    </cfRule>
  </conditionalFormatting>
  <conditionalFormatting sqref="O868:O889">
    <cfRule type="cellIs" dxfId="8723" priority="16112" stopIfTrue="1" operator="between">
      <formula>64.5</formula>
      <formula>70.5</formula>
    </cfRule>
    <cfRule type="cellIs" dxfId="8722" priority="16113" stopIfTrue="1" operator="between">
      <formula>58.5</formula>
      <formula>64.5</formula>
    </cfRule>
    <cfRule type="cellIs" dxfId="8721" priority="16114" stopIfTrue="1" operator="between">
      <formula>53.5</formula>
      <formula>58.5</formula>
    </cfRule>
    <cfRule type="cellIs" dxfId="8720" priority="16115" stopIfTrue="1" operator="between">
      <formula>46.5</formula>
      <formula>53.5</formula>
    </cfRule>
    <cfRule type="cellIs" dxfId="8719" priority="16116" stopIfTrue="1" operator="between">
      <formula>41.5</formula>
      <formula>46.5</formula>
    </cfRule>
    <cfRule type="cellIs" dxfId="8718" priority="16117" stopIfTrue="1" operator="between">
      <formula>35.5</formula>
      <formula>41.5</formula>
    </cfRule>
    <cfRule type="cellIs" dxfId="8717" priority="16118" stopIfTrue="1" operator="between">
      <formula>23.5</formula>
      <formula>35.5</formula>
    </cfRule>
    <cfRule type="cellIs" dxfId="8716" priority="16119" stopIfTrue="1" operator="between">
      <formula>11.5</formula>
      <formula>23.5</formula>
    </cfRule>
    <cfRule type="cellIs" dxfId="8715" priority="16120" stopIfTrue="1" operator="between">
      <formula>0</formula>
      <formula>11.5</formula>
    </cfRule>
  </conditionalFormatting>
  <conditionalFormatting sqref="N868:N889">
    <cfRule type="cellIs" dxfId="8714" priority="16109" stopIfTrue="1" operator="between">
      <formula>33.5</formula>
      <formula>50.5</formula>
    </cfRule>
    <cfRule type="cellIs" dxfId="8713" priority="16110" stopIfTrue="1" operator="between">
      <formula>16.5</formula>
      <formula>33.5</formula>
    </cfRule>
    <cfRule type="cellIs" dxfId="8712" priority="16111" stopIfTrue="1" operator="between">
      <formula>0</formula>
      <formula>16.5</formula>
    </cfRule>
  </conditionalFormatting>
  <conditionalFormatting sqref="P868:P889">
    <cfRule type="cellIs" dxfId="8711" priority="16108" stopIfTrue="1" operator="between">
      <formula>0</formula>
      <formula>88.5</formula>
    </cfRule>
  </conditionalFormatting>
  <conditionalFormatting sqref="M868:M889">
    <cfRule type="cellIs" dxfId="8710" priority="16104" stopIfTrue="1" operator="greaterThan">
      <formula>101</formula>
    </cfRule>
    <cfRule type="cellIs" dxfId="8709" priority="16105" stopIfTrue="1" operator="between">
      <formula>66</formula>
      <formula>100</formula>
    </cfRule>
    <cfRule type="cellIs" dxfId="8708" priority="16106" stopIfTrue="1" operator="between">
      <formula>33</formula>
      <formula>66</formula>
    </cfRule>
    <cfRule type="cellIs" dxfId="8707" priority="16107" stopIfTrue="1" operator="between">
      <formula>0</formula>
      <formula>33</formula>
    </cfRule>
  </conditionalFormatting>
  <conditionalFormatting sqref="F868:F889">
    <cfRule type="cellIs" dxfId="8706" priority="16100" stopIfTrue="1" operator="greaterThan">
      <formula>101</formula>
    </cfRule>
    <cfRule type="cellIs" dxfId="8705" priority="16101" stopIfTrue="1" operator="between">
      <formula>66</formula>
      <formula>100</formula>
    </cfRule>
    <cfRule type="cellIs" dxfId="8704" priority="16102" stopIfTrue="1" operator="between">
      <formula>33</formula>
      <formula>66</formula>
    </cfRule>
    <cfRule type="cellIs" dxfId="8703" priority="16103" stopIfTrue="1" operator="between">
      <formula>0</formula>
      <formula>33</formula>
    </cfRule>
  </conditionalFormatting>
  <conditionalFormatting sqref="L868:L889">
    <cfRule type="cellIs" dxfId="8702" priority="16097" stopIfTrue="1" operator="between">
      <formula>269</formula>
      <formula>400.5</formula>
    </cfRule>
    <cfRule type="cellIs" dxfId="8701" priority="16098" stopIfTrue="1" operator="between">
      <formula>135.5</formula>
      <formula>269</formula>
    </cfRule>
    <cfRule type="cellIs" dxfId="8700" priority="16099" stopIfTrue="1" operator="between">
      <formula>0</formula>
      <formula>135.5</formula>
    </cfRule>
  </conditionalFormatting>
  <conditionalFormatting sqref="C890">
    <cfRule type="cellIs" dxfId="8699" priority="16094" stopIfTrue="1" operator="between">
      <formula>134.5</formula>
      <formula>200.5</formula>
    </cfRule>
    <cfRule type="cellIs" dxfId="8698" priority="16095" stopIfTrue="1" operator="between">
      <formula>67.5</formula>
      <formula>134.5</formula>
    </cfRule>
    <cfRule type="cellIs" dxfId="8697" priority="16096" stopIfTrue="1" operator="between">
      <formula>0</formula>
      <formula>67.5</formula>
    </cfRule>
  </conditionalFormatting>
  <conditionalFormatting sqref="D890">
    <cfRule type="cellIs" dxfId="8696" priority="16091" stopIfTrue="1" operator="between">
      <formula>134.5</formula>
      <formula>200.5</formula>
    </cfRule>
    <cfRule type="cellIs" dxfId="8695" priority="16092" stopIfTrue="1" operator="between">
      <formula>67.5</formula>
      <formula>134.5</formula>
    </cfRule>
    <cfRule type="cellIs" dxfId="8694" priority="16093" stopIfTrue="1" operator="between">
      <formula>0</formula>
      <formula>67.5</formula>
    </cfRule>
  </conditionalFormatting>
  <conditionalFormatting sqref="E890">
    <cfRule type="cellIs" dxfId="8693" priority="16088" stopIfTrue="1" operator="between">
      <formula>269</formula>
      <formula>400.5</formula>
    </cfRule>
    <cfRule type="cellIs" dxfId="8692" priority="16089" stopIfTrue="1" operator="between">
      <formula>135.5</formula>
      <formula>269</formula>
    </cfRule>
    <cfRule type="cellIs" dxfId="8691" priority="16090" stopIfTrue="1" operator="between">
      <formula>0</formula>
      <formula>135.5</formula>
    </cfRule>
  </conditionalFormatting>
  <conditionalFormatting sqref="J890">
    <cfRule type="cellIs" dxfId="8690" priority="16085" stopIfTrue="1" operator="between">
      <formula>134.5</formula>
      <formula>200.5</formula>
    </cfRule>
    <cfRule type="cellIs" dxfId="8689" priority="16086" stopIfTrue="1" operator="between">
      <formula>67.5</formula>
      <formula>134.5</formula>
    </cfRule>
    <cfRule type="cellIs" dxfId="8688" priority="16087" stopIfTrue="1" operator="between">
      <formula>0</formula>
      <formula>67.5</formula>
    </cfRule>
  </conditionalFormatting>
  <conditionalFormatting sqref="K890">
    <cfRule type="cellIs" dxfId="8687" priority="16082" stopIfTrue="1" operator="between">
      <formula>134.5</formula>
      <formula>200.5</formula>
    </cfRule>
    <cfRule type="cellIs" dxfId="8686" priority="16083" stopIfTrue="1" operator="between">
      <formula>67.5</formula>
      <formula>134.5</formula>
    </cfRule>
    <cfRule type="cellIs" dxfId="8685" priority="16084" stopIfTrue="1" operator="between">
      <formula>0</formula>
      <formula>67.5</formula>
    </cfRule>
  </conditionalFormatting>
  <conditionalFormatting sqref="H890">
    <cfRule type="cellIs" dxfId="8684" priority="16073" stopIfTrue="1" operator="between">
      <formula>64.5</formula>
      <formula>70.5</formula>
    </cfRule>
    <cfRule type="cellIs" dxfId="8683" priority="16074" stopIfTrue="1" operator="between">
      <formula>58.5</formula>
      <formula>64.5</formula>
    </cfRule>
    <cfRule type="cellIs" dxfId="8682" priority="16075" stopIfTrue="1" operator="between">
      <formula>53.5</formula>
      <formula>58.5</formula>
    </cfRule>
    <cfRule type="cellIs" dxfId="8681" priority="16076" stopIfTrue="1" operator="between">
      <formula>46.5</formula>
      <formula>53.5</formula>
    </cfRule>
    <cfRule type="cellIs" dxfId="8680" priority="16077" stopIfTrue="1" operator="between">
      <formula>41.5</formula>
      <formula>46.5</formula>
    </cfRule>
    <cfRule type="cellIs" dxfId="8679" priority="16078" stopIfTrue="1" operator="between">
      <formula>35.5</formula>
      <formula>41.5</formula>
    </cfRule>
    <cfRule type="cellIs" dxfId="8678" priority="16079" stopIfTrue="1" operator="between">
      <formula>23.5</formula>
      <formula>35.5</formula>
    </cfRule>
    <cfRule type="cellIs" dxfId="8677" priority="16080" stopIfTrue="1" operator="between">
      <formula>11.5</formula>
      <formula>23.5</formula>
    </cfRule>
    <cfRule type="cellIs" dxfId="8676" priority="16081" stopIfTrue="1" operator="between">
      <formula>0</formula>
      <formula>11.5</formula>
    </cfRule>
  </conditionalFormatting>
  <conditionalFormatting sqref="G890">
    <cfRule type="cellIs" dxfId="8675" priority="16070" stopIfTrue="1" operator="between">
      <formula>33.5</formula>
      <formula>50.5</formula>
    </cfRule>
    <cfRule type="cellIs" dxfId="8674" priority="16071" stopIfTrue="1" operator="between">
      <formula>16.5</formula>
      <formula>33.5</formula>
    </cfRule>
    <cfRule type="cellIs" dxfId="8673" priority="16072" stopIfTrue="1" operator="between">
      <formula>0</formula>
      <formula>16.5</formula>
    </cfRule>
  </conditionalFormatting>
  <conditionalFormatting sqref="I890">
    <cfRule type="cellIs" dxfId="8672" priority="16069" stopIfTrue="1" operator="between">
      <formula>0</formula>
      <formula>88.5</formula>
    </cfRule>
  </conditionalFormatting>
  <conditionalFormatting sqref="O890">
    <cfRule type="cellIs" dxfId="8671" priority="16060" stopIfTrue="1" operator="between">
      <formula>64.5</formula>
      <formula>70.5</formula>
    </cfRule>
    <cfRule type="cellIs" dxfId="8670" priority="16061" stopIfTrue="1" operator="between">
      <formula>58.5</formula>
      <formula>64.5</formula>
    </cfRule>
    <cfRule type="cellIs" dxfId="8669" priority="16062" stopIfTrue="1" operator="between">
      <formula>53.5</formula>
      <formula>58.5</formula>
    </cfRule>
    <cfRule type="cellIs" dxfId="8668" priority="16063" stopIfTrue="1" operator="between">
      <formula>46.5</formula>
      <formula>53.5</formula>
    </cfRule>
    <cfRule type="cellIs" dxfId="8667" priority="16064" stopIfTrue="1" operator="between">
      <formula>41.5</formula>
      <formula>46.5</formula>
    </cfRule>
    <cfRule type="cellIs" dxfId="8666" priority="16065" stopIfTrue="1" operator="between">
      <formula>35.5</formula>
      <formula>41.5</formula>
    </cfRule>
    <cfRule type="cellIs" dxfId="8665" priority="16066" stopIfTrue="1" operator="between">
      <formula>23.5</formula>
      <formula>35.5</formula>
    </cfRule>
    <cfRule type="cellIs" dxfId="8664" priority="16067" stopIfTrue="1" operator="between">
      <formula>11.5</formula>
      <formula>23.5</formula>
    </cfRule>
    <cfRule type="cellIs" dxfId="8663" priority="16068" stopIfTrue="1" operator="between">
      <formula>0</formula>
      <formula>11.5</formula>
    </cfRule>
  </conditionalFormatting>
  <conditionalFormatting sqref="N890">
    <cfRule type="cellIs" dxfId="8662" priority="16057" stopIfTrue="1" operator="between">
      <formula>33.5</formula>
      <formula>50.5</formula>
    </cfRule>
    <cfRule type="cellIs" dxfId="8661" priority="16058" stopIfTrue="1" operator="between">
      <formula>16.5</formula>
      <formula>33.5</formula>
    </cfRule>
    <cfRule type="cellIs" dxfId="8660" priority="16059" stopIfTrue="1" operator="between">
      <formula>0</formula>
      <formula>16.5</formula>
    </cfRule>
  </conditionalFormatting>
  <conditionalFormatting sqref="P890">
    <cfRule type="cellIs" dxfId="8659" priority="16056" stopIfTrue="1" operator="between">
      <formula>0</formula>
      <formula>88.5</formula>
    </cfRule>
  </conditionalFormatting>
  <conditionalFormatting sqref="M890">
    <cfRule type="cellIs" dxfId="8658" priority="16052" stopIfTrue="1" operator="greaterThan">
      <formula>101</formula>
    </cfRule>
    <cfRule type="cellIs" dxfId="8657" priority="16053" stopIfTrue="1" operator="between">
      <formula>66</formula>
      <formula>100</formula>
    </cfRule>
    <cfRule type="cellIs" dxfId="8656" priority="16054" stopIfTrue="1" operator="between">
      <formula>33</formula>
      <formula>66</formula>
    </cfRule>
    <cfRule type="cellIs" dxfId="8655" priority="16055" stopIfTrue="1" operator="between">
      <formula>0</formula>
      <formula>33</formula>
    </cfRule>
  </conditionalFormatting>
  <conditionalFormatting sqref="F890">
    <cfRule type="cellIs" dxfId="8654" priority="16048" stopIfTrue="1" operator="greaterThan">
      <formula>101</formula>
    </cfRule>
    <cfRule type="cellIs" dxfId="8653" priority="16049" stopIfTrue="1" operator="between">
      <formula>66</formula>
      <formula>100</formula>
    </cfRule>
    <cfRule type="cellIs" dxfId="8652" priority="16050" stopIfTrue="1" operator="between">
      <formula>33</formula>
      <formula>66</formula>
    </cfRule>
    <cfRule type="cellIs" dxfId="8651" priority="16051" stopIfTrue="1" operator="between">
      <formula>0</formula>
      <formula>33</formula>
    </cfRule>
  </conditionalFormatting>
  <conditionalFormatting sqref="L890">
    <cfRule type="cellIs" dxfId="8650" priority="16045" stopIfTrue="1" operator="between">
      <formula>269</formula>
      <formula>400.5</formula>
    </cfRule>
    <cfRule type="cellIs" dxfId="8649" priority="16046" stopIfTrue="1" operator="between">
      <formula>135.5</formula>
      <formula>269</formula>
    </cfRule>
    <cfRule type="cellIs" dxfId="8648" priority="16047" stopIfTrue="1" operator="between">
      <formula>0</formula>
      <formula>135.5</formula>
    </cfRule>
  </conditionalFormatting>
  <conditionalFormatting sqref="C891">
    <cfRule type="cellIs" dxfId="8647" priority="16042" stopIfTrue="1" operator="between">
      <formula>134.5</formula>
      <formula>200.5</formula>
    </cfRule>
    <cfRule type="cellIs" dxfId="8646" priority="16043" stopIfTrue="1" operator="between">
      <formula>67.5</formula>
      <formula>134.5</formula>
    </cfRule>
    <cfRule type="cellIs" dxfId="8645" priority="16044" stopIfTrue="1" operator="between">
      <formula>0</formula>
      <formula>67.5</formula>
    </cfRule>
  </conditionalFormatting>
  <conditionalFormatting sqref="D891">
    <cfRule type="cellIs" dxfId="8644" priority="16039" stopIfTrue="1" operator="between">
      <formula>134.5</formula>
      <formula>200.5</formula>
    </cfRule>
    <cfRule type="cellIs" dxfId="8643" priority="16040" stopIfTrue="1" operator="between">
      <formula>67.5</formula>
      <formula>134.5</formula>
    </cfRule>
    <cfRule type="cellIs" dxfId="8642" priority="16041" stopIfTrue="1" operator="between">
      <formula>0</formula>
      <formula>67.5</formula>
    </cfRule>
  </conditionalFormatting>
  <conditionalFormatting sqref="E891">
    <cfRule type="cellIs" dxfId="8641" priority="16036" stopIfTrue="1" operator="between">
      <formula>269</formula>
      <formula>400.5</formula>
    </cfRule>
    <cfRule type="cellIs" dxfId="8640" priority="16037" stopIfTrue="1" operator="between">
      <formula>135.5</formula>
      <formula>269</formula>
    </cfRule>
    <cfRule type="cellIs" dxfId="8639" priority="16038" stopIfTrue="1" operator="between">
      <formula>0</formula>
      <formula>135.5</formula>
    </cfRule>
  </conditionalFormatting>
  <conditionalFormatting sqref="J891">
    <cfRule type="cellIs" dxfId="8638" priority="16033" stopIfTrue="1" operator="between">
      <formula>134.5</formula>
      <formula>200.5</formula>
    </cfRule>
    <cfRule type="cellIs" dxfId="8637" priority="16034" stopIfTrue="1" operator="between">
      <formula>67.5</formula>
      <formula>134.5</formula>
    </cfRule>
    <cfRule type="cellIs" dxfId="8636" priority="16035" stopIfTrue="1" operator="between">
      <formula>0</formula>
      <formula>67.5</formula>
    </cfRule>
  </conditionalFormatting>
  <conditionalFormatting sqref="K891">
    <cfRule type="cellIs" dxfId="8635" priority="16030" stopIfTrue="1" operator="between">
      <formula>134.5</formula>
      <formula>200.5</formula>
    </cfRule>
    <cfRule type="cellIs" dxfId="8634" priority="16031" stopIfTrue="1" operator="between">
      <formula>67.5</formula>
      <formula>134.5</formula>
    </cfRule>
    <cfRule type="cellIs" dxfId="8633" priority="16032" stopIfTrue="1" operator="between">
      <formula>0</formula>
      <formula>67.5</formula>
    </cfRule>
  </conditionalFormatting>
  <conditionalFormatting sqref="H891">
    <cfRule type="cellIs" dxfId="8632" priority="16021" stopIfTrue="1" operator="between">
      <formula>64.5</formula>
      <formula>70.5</formula>
    </cfRule>
    <cfRule type="cellIs" dxfId="8631" priority="16022" stopIfTrue="1" operator="between">
      <formula>58.5</formula>
      <formula>64.5</formula>
    </cfRule>
    <cfRule type="cellIs" dxfId="8630" priority="16023" stopIfTrue="1" operator="between">
      <formula>53.5</formula>
      <formula>58.5</formula>
    </cfRule>
    <cfRule type="cellIs" dxfId="8629" priority="16024" stopIfTrue="1" operator="between">
      <formula>46.5</formula>
      <formula>53.5</formula>
    </cfRule>
    <cfRule type="cellIs" dxfId="8628" priority="16025" stopIfTrue="1" operator="between">
      <formula>41.5</formula>
      <formula>46.5</formula>
    </cfRule>
    <cfRule type="cellIs" dxfId="8627" priority="16026" stopIfTrue="1" operator="between">
      <formula>35.5</formula>
      <formula>41.5</formula>
    </cfRule>
    <cfRule type="cellIs" dxfId="8626" priority="16027" stopIfTrue="1" operator="between">
      <formula>23.5</formula>
      <formula>35.5</formula>
    </cfRule>
    <cfRule type="cellIs" dxfId="8625" priority="16028" stopIfTrue="1" operator="between">
      <formula>11.5</formula>
      <formula>23.5</formula>
    </cfRule>
    <cfRule type="cellIs" dxfId="8624" priority="16029" stopIfTrue="1" operator="between">
      <formula>0</formula>
      <formula>11.5</formula>
    </cfRule>
  </conditionalFormatting>
  <conditionalFormatting sqref="G891">
    <cfRule type="cellIs" dxfId="8623" priority="16018" stopIfTrue="1" operator="between">
      <formula>33.5</formula>
      <formula>50.5</formula>
    </cfRule>
    <cfRule type="cellIs" dxfId="8622" priority="16019" stopIfTrue="1" operator="between">
      <formula>16.5</formula>
      <formula>33.5</formula>
    </cfRule>
    <cfRule type="cellIs" dxfId="8621" priority="16020" stopIfTrue="1" operator="between">
      <formula>0</formula>
      <formula>16.5</formula>
    </cfRule>
  </conditionalFormatting>
  <conditionalFormatting sqref="I891">
    <cfRule type="cellIs" dxfId="8620" priority="16017" stopIfTrue="1" operator="between">
      <formula>0</formula>
      <formula>88.5</formula>
    </cfRule>
  </conditionalFormatting>
  <conditionalFormatting sqref="O891">
    <cfRule type="cellIs" dxfId="8619" priority="16008" stopIfTrue="1" operator="between">
      <formula>64.5</formula>
      <formula>70.5</formula>
    </cfRule>
    <cfRule type="cellIs" dxfId="8618" priority="16009" stopIfTrue="1" operator="between">
      <formula>58.5</formula>
      <formula>64.5</formula>
    </cfRule>
    <cfRule type="cellIs" dxfId="8617" priority="16010" stopIfTrue="1" operator="between">
      <formula>53.5</formula>
      <formula>58.5</formula>
    </cfRule>
    <cfRule type="cellIs" dxfId="8616" priority="16011" stopIfTrue="1" operator="between">
      <formula>46.5</formula>
      <formula>53.5</formula>
    </cfRule>
    <cfRule type="cellIs" dxfId="8615" priority="16012" stopIfTrue="1" operator="between">
      <formula>41.5</formula>
      <formula>46.5</formula>
    </cfRule>
    <cfRule type="cellIs" dxfId="8614" priority="16013" stopIfTrue="1" operator="between">
      <formula>35.5</formula>
      <formula>41.5</formula>
    </cfRule>
    <cfRule type="cellIs" dxfId="8613" priority="16014" stopIfTrue="1" operator="between">
      <formula>23.5</formula>
      <formula>35.5</formula>
    </cfRule>
    <cfRule type="cellIs" dxfId="8612" priority="16015" stopIfTrue="1" operator="between">
      <formula>11.5</formula>
      <formula>23.5</formula>
    </cfRule>
    <cfRule type="cellIs" dxfId="8611" priority="16016" stopIfTrue="1" operator="between">
      <formula>0</formula>
      <formula>11.5</formula>
    </cfRule>
  </conditionalFormatting>
  <conditionalFormatting sqref="N891">
    <cfRule type="cellIs" dxfId="8610" priority="16005" stopIfTrue="1" operator="between">
      <formula>33.5</formula>
      <formula>50.5</formula>
    </cfRule>
    <cfRule type="cellIs" dxfId="8609" priority="16006" stopIfTrue="1" operator="between">
      <formula>16.5</formula>
      <formula>33.5</formula>
    </cfRule>
    <cfRule type="cellIs" dxfId="8608" priority="16007" stopIfTrue="1" operator="between">
      <formula>0</formula>
      <formula>16.5</formula>
    </cfRule>
  </conditionalFormatting>
  <conditionalFormatting sqref="P891">
    <cfRule type="cellIs" dxfId="8607" priority="16004" stopIfTrue="1" operator="between">
      <formula>0</formula>
      <formula>88.5</formula>
    </cfRule>
  </conditionalFormatting>
  <conditionalFormatting sqref="M891">
    <cfRule type="cellIs" dxfId="8606" priority="16000" stopIfTrue="1" operator="greaterThan">
      <formula>101</formula>
    </cfRule>
    <cfRule type="cellIs" dxfId="8605" priority="16001" stopIfTrue="1" operator="between">
      <formula>66</formula>
      <formula>100</formula>
    </cfRule>
    <cfRule type="cellIs" dxfId="8604" priority="16002" stopIfTrue="1" operator="between">
      <formula>33</formula>
      <formula>66</formula>
    </cfRule>
    <cfRule type="cellIs" dxfId="8603" priority="16003" stopIfTrue="1" operator="between">
      <formula>0</formula>
      <formula>33</formula>
    </cfRule>
  </conditionalFormatting>
  <conditionalFormatting sqref="F891">
    <cfRule type="cellIs" dxfId="8602" priority="15996" stopIfTrue="1" operator="greaterThan">
      <formula>101</formula>
    </cfRule>
    <cfRule type="cellIs" dxfId="8601" priority="15997" stopIfTrue="1" operator="between">
      <formula>66</formula>
      <formula>100</formula>
    </cfRule>
    <cfRule type="cellIs" dxfId="8600" priority="15998" stopIfTrue="1" operator="between">
      <formula>33</formula>
      <formula>66</formula>
    </cfRule>
    <cfRule type="cellIs" dxfId="8599" priority="15999" stopIfTrue="1" operator="between">
      <formula>0</formula>
      <formula>33</formula>
    </cfRule>
  </conditionalFormatting>
  <conditionalFormatting sqref="L891">
    <cfRule type="cellIs" dxfId="8598" priority="15993" stopIfTrue="1" operator="between">
      <formula>269</formula>
      <formula>400.5</formula>
    </cfRule>
    <cfRule type="cellIs" dxfId="8597" priority="15994" stopIfTrue="1" operator="between">
      <formula>135.5</formula>
      <formula>269</formula>
    </cfRule>
    <cfRule type="cellIs" dxfId="8596" priority="15995" stopIfTrue="1" operator="between">
      <formula>0</formula>
      <formula>135.5</formula>
    </cfRule>
  </conditionalFormatting>
  <conditionalFormatting sqref="C892:C913">
    <cfRule type="cellIs" dxfId="8595" priority="15990" stopIfTrue="1" operator="between">
      <formula>134.5</formula>
      <formula>200.5</formula>
    </cfRule>
    <cfRule type="cellIs" dxfId="8594" priority="15991" stopIfTrue="1" operator="between">
      <formula>67.5</formula>
      <formula>134.5</formula>
    </cfRule>
    <cfRule type="cellIs" dxfId="8593" priority="15992" stopIfTrue="1" operator="between">
      <formula>0</formula>
      <formula>67.5</formula>
    </cfRule>
  </conditionalFormatting>
  <conditionalFormatting sqref="D892:D913">
    <cfRule type="cellIs" dxfId="8592" priority="15987" stopIfTrue="1" operator="between">
      <formula>134.5</formula>
      <formula>200.5</formula>
    </cfRule>
    <cfRule type="cellIs" dxfId="8591" priority="15988" stopIfTrue="1" operator="between">
      <formula>67.5</formula>
      <formula>134.5</formula>
    </cfRule>
    <cfRule type="cellIs" dxfId="8590" priority="15989" stopIfTrue="1" operator="between">
      <formula>0</formula>
      <formula>67.5</formula>
    </cfRule>
  </conditionalFormatting>
  <conditionalFormatting sqref="E892:E913">
    <cfRule type="cellIs" dxfId="8589" priority="15984" stopIfTrue="1" operator="between">
      <formula>269</formula>
      <formula>400.5</formula>
    </cfRule>
    <cfRule type="cellIs" dxfId="8588" priority="15985" stopIfTrue="1" operator="between">
      <formula>135.5</formula>
      <formula>269</formula>
    </cfRule>
    <cfRule type="cellIs" dxfId="8587" priority="15986" stopIfTrue="1" operator="between">
      <formula>0</formula>
      <formula>135.5</formula>
    </cfRule>
  </conditionalFormatting>
  <conditionalFormatting sqref="J892:J913">
    <cfRule type="cellIs" dxfId="8586" priority="15981" stopIfTrue="1" operator="between">
      <formula>134.5</formula>
      <formula>200.5</formula>
    </cfRule>
    <cfRule type="cellIs" dxfId="8585" priority="15982" stopIfTrue="1" operator="between">
      <formula>67.5</formula>
      <formula>134.5</formula>
    </cfRule>
    <cfRule type="cellIs" dxfId="8584" priority="15983" stopIfTrue="1" operator="between">
      <formula>0</formula>
      <formula>67.5</formula>
    </cfRule>
  </conditionalFormatting>
  <conditionalFormatting sqref="K892:K913">
    <cfRule type="cellIs" dxfId="8583" priority="15978" stopIfTrue="1" operator="between">
      <formula>134.5</formula>
      <formula>200.5</formula>
    </cfRule>
    <cfRule type="cellIs" dxfId="8582" priority="15979" stopIfTrue="1" operator="between">
      <formula>67.5</formula>
      <formula>134.5</formula>
    </cfRule>
    <cfRule type="cellIs" dxfId="8581" priority="15980" stopIfTrue="1" operator="between">
      <formula>0</formula>
      <formula>67.5</formula>
    </cfRule>
  </conditionalFormatting>
  <conditionalFormatting sqref="H892:H913">
    <cfRule type="cellIs" dxfId="8580" priority="15969" stopIfTrue="1" operator="between">
      <formula>64.5</formula>
      <formula>70.5</formula>
    </cfRule>
    <cfRule type="cellIs" dxfId="8579" priority="15970" stopIfTrue="1" operator="between">
      <formula>58.5</formula>
      <formula>64.5</formula>
    </cfRule>
    <cfRule type="cellIs" dxfId="8578" priority="15971" stopIfTrue="1" operator="between">
      <formula>53.5</formula>
      <formula>58.5</formula>
    </cfRule>
    <cfRule type="cellIs" dxfId="8577" priority="15972" stopIfTrue="1" operator="between">
      <formula>46.5</formula>
      <formula>53.5</formula>
    </cfRule>
    <cfRule type="cellIs" dxfId="8576" priority="15973" stopIfTrue="1" operator="between">
      <formula>41.5</formula>
      <formula>46.5</formula>
    </cfRule>
    <cfRule type="cellIs" dxfId="8575" priority="15974" stopIfTrue="1" operator="between">
      <formula>35.5</formula>
      <formula>41.5</formula>
    </cfRule>
    <cfRule type="cellIs" dxfId="8574" priority="15975" stopIfTrue="1" operator="between">
      <formula>23.5</formula>
      <formula>35.5</formula>
    </cfRule>
    <cfRule type="cellIs" dxfId="8573" priority="15976" stopIfTrue="1" operator="between">
      <formula>11.5</formula>
      <formula>23.5</formula>
    </cfRule>
    <cfRule type="cellIs" dxfId="8572" priority="15977" stopIfTrue="1" operator="between">
      <formula>0</formula>
      <formula>11.5</formula>
    </cfRule>
  </conditionalFormatting>
  <conditionalFormatting sqref="G892:G913">
    <cfRule type="cellIs" dxfId="8571" priority="15966" stopIfTrue="1" operator="between">
      <formula>33.5</formula>
      <formula>50.5</formula>
    </cfRule>
    <cfRule type="cellIs" dxfId="8570" priority="15967" stopIfTrue="1" operator="between">
      <formula>16.5</formula>
      <formula>33.5</formula>
    </cfRule>
    <cfRule type="cellIs" dxfId="8569" priority="15968" stopIfTrue="1" operator="between">
      <formula>0</formula>
      <formula>16.5</formula>
    </cfRule>
  </conditionalFormatting>
  <conditionalFormatting sqref="I892:I913">
    <cfRule type="cellIs" dxfId="8568" priority="15965" stopIfTrue="1" operator="between">
      <formula>0</formula>
      <formula>88.5</formula>
    </cfRule>
  </conditionalFormatting>
  <conditionalFormatting sqref="O892:O913">
    <cfRule type="cellIs" dxfId="8567" priority="15956" stopIfTrue="1" operator="between">
      <formula>64.5</formula>
      <formula>70.5</formula>
    </cfRule>
    <cfRule type="cellIs" dxfId="8566" priority="15957" stopIfTrue="1" operator="between">
      <formula>58.5</formula>
      <formula>64.5</formula>
    </cfRule>
    <cfRule type="cellIs" dxfId="8565" priority="15958" stopIfTrue="1" operator="between">
      <formula>53.5</formula>
      <formula>58.5</formula>
    </cfRule>
    <cfRule type="cellIs" dxfId="8564" priority="15959" stopIfTrue="1" operator="between">
      <formula>46.5</formula>
      <formula>53.5</formula>
    </cfRule>
    <cfRule type="cellIs" dxfId="8563" priority="15960" stopIfTrue="1" operator="between">
      <formula>41.5</formula>
      <formula>46.5</formula>
    </cfRule>
    <cfRule type="cellIs" dxfId="8562" priority="15961" stopIfTrue="1" operator="between">
      <formula>35.5</formula>
      <formula>41.5</formula>
    </cfRule>
    <cfRule type="cellIs" dxfId="8561" priority="15962" stopIfTrue="1" operator="between">
      <formula>23.5</formula>
      <formula>35.5</formula>
    </cfRule>
    <cfRule type="cellIs" dxfId="8560" priority="15963" stopIfTrue="1" operator="between">
      <formula>11.5</formula>
      <formula>23.5</formula>
    </cfRule>
    <cfRule type="cellIs" dxfId="8559" priority="15964" stopIfTrue="1" operator="between">
      <formula>0</formula>
      <formula>11.5</formula>
    </cfRule>
  </conditionalFormatting>
  <conditionalFormatting sqref="N892:N913">
    <cfRule type="cellIs" dxfId="8558" priority="15953" stopIfTrue="1" operator="between">
      <formula>33.5</formula>
      <formula>50.5</formula>
    </cfRule>
    <cfRule type="cellIs" dxfId="8557" priority="15954" stopIfTrue="1" operator="between">
      <formula>16.5</formula>
      <formula>33.5</formula>
    </cfRule>
    <cfRule type="cellIs" dxfId="8556" priority="15955" stopIfTrue="1" operator="between">
      <formula>0</formula>
      <formula>16.5</formula>
    </cfRule>
  </conditionalFormatting>
  <conditionalFormatting sqref="P892:P913">
    <cfRule type="cellIs" dxfId="8555" priority="15952" stopIfTrue="1" operator="between">
      <formula>0</formula>
      <formula>88.5</formula>
    </cfRule>
  </conditionalFormatting>
  <conditionalFormatting sqref="M892:M913">
    <cfRule type="cellIs" dxfId="8554" priority="15948" stopIfTrue="1" operator="greaterThan">
      <formula>101</formula>
    </cfRule>
    <cfRule type="cellIs" dxfId="8553" priority="15949" stopIfTrue="1" operator="between">
      <formula>66</formula>
      <formula>100</formula>
    </cfRule>
    <cfRule type="cellIs" dxfId="8552" priority="15950" stopIfTrue="1" operator="between">
      <formula>33</formula>
      <formula>66</formula>
    </cfRule>
    <cfRule type="cellIs" dxfId="8551" priority="15951" stopIfTrue="1" operator="between">
      <formula>0</formula>
      <formula>33</formula>
    </cfRule>
  </conditionalFormatting>
  <conditionalFormatting sqref="F892:F913">
    <cfRule type="cellIs" dxfId="8550" priority="15944" stopIfTrue="1" operator="greaterThan">
      <formula>101</formula>
    </cfRule>
    <cfRule type="cellIs" dxfId="8549" priority="15945" stopIfTrue="1" operator="between">
      <formula>66</formula>
      <formula>100</formula>
    </cfRule>
    <cfRule type="cellIs" dxfId="8548" priority="15946" stopIfTrue="1" operator="between">
      <formula>33</formula>
      <formula>66</formula>
    </cfRule>
    <cfRule type="cellIs" dxfId="8547" priority="15947" stopIfTrue="1" operator="between">
      <formula>0</formula>
      <formula>33</formula>
    </cfRule>
  </conditionalFormatting>
  <conditionalFormatting sqref="L892:L913">
    <cfRule type="cellIs" dxfId="8546" priority="15941" stopIfTrue="1" operator="between">
      <formula>269</formula>
      <formula>400.5</formula>
    </cfRule>
    <cfRule type="cellIs" dxfId="8545" priority="15942" stopIfTrue="1" operator="between">
      <formula>135.5</formula>
      <formula>269</formula>
    </cfRule>
    <cfRule type="cellIs" dxfId="8544" priority="15943" stopIfTrue="1" operator="between">
      <formula>0</formula>
      <formula>135.5</formula>
    </cfRule>
  </conditionalFormatting>
  <conditionalFormatting sqref="C914">
    <cfRule type="cellIs" dxfId="8543" priority="15938" stopIfTrue="1" operator="between">
      <formula>134.5</formula>
      <formula>200.5</formula>
    </cfRule>
    <cfRule type="cellIs" dxfId="8542" priority="15939" stopIfTrue="1" operator="between">
      <formula>67.5</formula>
      <formula>134.5</formula>
    </cfRule>
    <cfRule type="cellIs" dxfId="8541" priority="15940" stopIfTrue="1" operator="between">
      <formula>0</formula>
      <formula>67.5</formula>
    </cfRule>
  </conditionalFormatting>
  <conditionalFormatting sqref="D914">
    <cfRule type="cellIs" dxfId="8540" priority="15935" stopIfTrue="1" operator="between">
      <formula>134.5</formula>
      <formula>200.5</formula>
    </cfRule>
    <cfRule type="cellIs" dxfId="8539" priority="15936" stopIfTrue="1" operator="between">
      <formula>67.5</formula>
      <formula>134.5</formula>
    </cfRule>
    <cfRule type="cellIs" dxfId="8538" priority="15937" stopIfTrue="1" operator="between">
      <formula>0</formula>
      <formula>67.5</formula>
    </cfRule>
  </conditionalFormatting>
  <conditionalFormatting sqref="E914">
    <cfRule type="cellIs" dxfId="8537" priority="15932" stopIfTrue="1" operator="between">
      <formula>269</formula>
      <formula>400.5</formula>
    </cfRule>
    <cfRule type="cellIs" dxfId="8536" priority="15933" stopIfTrue="1" operator="between">
      <formula>135.5</formula>
      <formula>269</formula>
    </cfRule>
    <cfRule type="cellIs" dxfId="8535" priority="15934" stopIfTrue="1" operator="between">
      <formula>0</formula>
      <formula>135.5</formula>
    </cfRule>
  </conditionalFormatting>
  <conditionalFormatting sqref="J914">
    <cfRule type="cellIs" dxfId="8534" priority="15929" stopIfTrue="1" operator="between">
      <formula>134.5</formula>
      <formula>200.5</formula>
    </cfRule>
    <cfRule type="cellIs" dxfId="8533" priority="15930" stopIfTrue="1" operator="between">
      <formula>67.5</formula>
      <formula>134.5</formula>
    </cfRule>
    <cfRule type="cellIs" dxfId="8532" priority="15931" stopIfTrue="1" operator="between">
      <formula>0</formula>
      <formula>67.5</formula>
    </cfRule>
  </conditionalFormatting>
  <conditionalFormatting sqref="K914">
    <cfRule type="cellIs" dxfId="8531" priority="15926" stopIfTrue="1" operator="between">
      <formula>134.5</formula>
      <formula>200.5</formula>
    </cfRule>
    <cfRule type="cellIs" dxfId="8530" priority="15927" stopIfTrue="1" operator="between">
      <formula>67.5</formula>
      <formula>134.5</formula>
    </cfRule>
    <cfRule type="cellIs" dxfId="8529" priority="15928" stopIfTrue="1" operator="between">
      <formula>0</formula>
      <formula>67.5</formula>
    </cfRule>
  </conditionalFormatting>
  <conditionalFormatting sqref="H914">
    <cfRule type="cellIs" dxfId="8528" priority="15917" stopIfTrue="1" operator="between">
      <formula>64.5</formula>
      <formula>70.5</formula>
    </cfRule>
    <cfRule type="cellIs" dxfId="8527" priority="15918" stopIfTrue="1" operator="between">
      <formula>58.5</formula>
      <formula>64.5</formula>
    </cfRule>
    <cfRule type="cellIs" dxfId="8526" priority="15919" stopIfTrue="1" operator="between">
      <formula>53.5</formula>
      <formula>58.5</formula>
    </cfRule>
    <cfRule type="cellIs" dxfId="8525" priority="15920" stopIfTrue="1" operator="between">
      <formula>46.5</formula>
      <formula>53.5</formula>
    </cfRule>
    <cfRule type="cellIs" dxfId="8524" priority="15921" stopIfTrue="1" operator="between">
      <formula>41.5</formula>
      <formula>46.5</formula>
    </cfRule>
    <cfRule type="cellIs" dxfId="8523" priority="15922" stopIfTrue="1" operator="between">
      <formula>35.5</formula>
      <formula>41.5</formula>
    </cfRule>
    <cfRule type="cellIs" dxfId="8522" priority="15923" stopIfTrue="1" operator="between">
      <formula>23.5</formula>
      <formula>35.5</formula>
    </cfRule>
    <cfRule type="cellIs" dxfId="8521" priority="15924" stopIfTrue="1" operator="between">
      <formula>11.5</formula>
      <formula>23.5</formula>
    </cfRule>
    <cfRule type="cellIs" dxfId="8520" priority="15925" stopIfTrue="1" operator="between">
      <formula>0</formula>
      <formula>11.5</formula>
    </cfRule>
  </conditionalFormatting>
  <conditionalFormatting sqref="G914">
    <cfRule type="cellIs" dxfId="8519" priority="15914" stopIfTrue="1" operator="between">
      <formula>33.5</formula>
      <formula>50.5</formula>
    </cfRule>
    <cfRule type="cellIs" dxfId="8518" priority="15915" stopIfTrue="1" operator="between">
      <formula>16.5</formula>
      <formula>33.5</formula>
    </cfRule>
    <cfRule type="cellIs" dxfId="8517" priority="15916" stopIfTrue="1" operator="between">
      <formula>0</formula>
      <formula>16.5</formula>
    </cfRule>
  </conditionalFormatting>
  <conditionalFormatting sqref="I914">
    <cfRule type="cellIs" dxfId="8516" priority="15913" stopIfTrue="1" operator="between">
      <formula>0</formula>
      <formula>88.5</formula>
    </cfRule>
  </conditionalFormatting>
  <conditionalFormatting sqref="O914">
    <cfRule type="cellIs" dxfId="8515" priority="15904" stopIfTrue="1" operator="between">
      <formula>64.5</formula>
      <formula>70.5</formula>
    </cfRule>
    <cfRule type="cellIs" dxfId="8514" priority="15905" stopIfTrue="1" operator="between">
      <formula>58.5</formula>
      <formula>64.5</formula>
    </cfRule>
    <cfRule type="cellIs" dxfId="8513" priority="15906" stopIfTrue="1" operator="between">
      <formula>53.5</formula>
      <formula>58.5</formula>
    </cfRule>
    <cfRule type="cellIs" dxfId="8512" priority="15907" stopIfTrue="1" operator="between">
      <formula>46.5</formula>
      <formula>53.5</formula>
    </cfRule>
    <cfRule type="cellIs" dxfId="8511" priority="15908" stopIfTrue="1" operator="between">
      <formula>41.5</formula>
      <formula>46.5</formula>
    </cfRule>
    <cfRule type="cellIs" dxfId="8510" priority="15909" stopIfTrue="1" operator="between">
      <formula>35.5</formula>
      <formula>41.5</formula>
    </cfRule>
    <cfRule type="cellIs" dxfId="8509" priority="15910" stopIfTrue="1" operator="between">
      <formula>23.5</formula>
      <formula>35.5</formula>
    </cfRule>
    <cfRule type="cellIs" dxfId="8508" priority="15911" stopIfTrue="1" operator="between">
      <formula>11.5</formula>
      <formula>23.5</formula>
    </cfRule>
    <cfRule type="cellIs" dxfId="8507" priority="15912" stopIfTrue="1" operator="between">
      <formula>0</formula>
      <formula>11.5</formula>
    </cfRule>
  </conditionalFormatting>
  <conditionalFormatting sqref="N914">
    <cfRule type="cellIs" dxfId="8506" priority="15901" stopIfTrue="1" operator="between">
      <formula>33.5</formula>
      <formula>50.5</formula>
    </cfRule>
    <cfRule type="cellIs" dxfId="8505" priority="15902" stopIfTrue="1" operator="between">
      <formula>16.5</formula>
      <formula>33.5</formula>
    </cfRule>
    <cfRule type="cellIs" dxfId="8504" priority="15903" stopIfTrue="1" operator="between">
      <formula>0</formula>
      <formula>16.5</formula>
    </cfRule>
  </conditionalFormatting>
  <conditionalFormatting sqref="P914">
    <cfRule type="cellIs" dxfId="8503" priority="15900" stopIfTrue="1" operator="between">
      <formula>0</formula>
      <formula>88.5</formula>
    </cfRule>
  </conditionalFormatting>
  <conditionalFormatting sqref="M914">
    <cfRule type="cellIs" dxfId="8502" priority="15896" stopIfTrue="1" operator="greaterThan">
      <formula>101</formula>
    </cfRule>
    <cfRule type="cellIs" dxfId="8501" priority="15897" stopIfTrue="1" operator="between">
      <formula>66</formula>
      <formula>100</formula>
    </cfRule>
    <cfRule type="cellIs" dxfId="8500" priority="15898" stopIfTrue="1" operator="between">
      <formula>33</formula>
      <formula>66</formula>
    </cfRule>
    <cfRule type="cellIs" dxfId="8499" priority="15899" stopIfTrue="1" operator="between">
      <formula>0</formula>
      <formula>33</formula>
    </cfRule>
  </conditionalFormatting>
  <conditionalFormatting sqref="F914">
    <cfRule type="cellIs" dxfId="8498" priority="15892" stopIfTrue="1" operator="greaterThan">
      <formula>101</formula>
    </cfRule>
    <cfRule type="cellIs" dxfId="8497" priority="15893" stopIfTrue="1" operator="between">
      <formula>66</formula>
      <formula>100</formula>
    </cfRule>
    <cfRule type="cellIs" dxfId="8496" priority="15894" stopIfTrue="1" operator="between">
      <formula>33</formula>
      <formula>66</formula>
    </cfRule>
    <cfRule type="cellIs" dxfId="8495" priority="15895" stopIfTrue="1" operator="between">
      <formula>0</formula>
      <formula>33</formula>
    </cfRule>
  </conditionalFormatting>
  <conditionalFormatting sqref="L914">
    <cfRule type="cellIs" dxfId="8494" priority="15889" stopIfTrue="1" operator="between">
      <formula>269</formula>
      <formula>400.5</formula>
    </cfRule>
    <cfRule type="cellIs" dxfId="8493" priority="15890" stopIfTrue="1" operator="between">
      <formula>135.5</formula>
      <formula>269</formula>
    </cfRule>
    <cfRule type="cellIs" dxfId="8492" priority="15891" stopIfTrue="1" operator="between">
      <formula>0</formula>
      <formula>135.5</formula>
    </cfRule>
  </conditionalFormatting>
  <conditionalFormatting sqref="C915">
    <cfRule type="cellIs" dxfId="8491" priority="15886" stopIfTrue="1" operator="between">
      <formula>134.5</formula>
      <formula>200.5</formula>
    </cfRule>
    <cfRule type="cellIs" dxfId="8490" priority="15887" stopIfTrue="1" operator="between">
      <formula>67.5</formula>
      <formula>134.5</formula>
    </cfRule>
    <cfRule type="cellIs" dxfId="8489" priority="15888" stopIfTrue="1" operator="between">
      <formula>0</formula>
      <formula>67.5</formula>
    </cfRule>
  </conditionalFormatting>
  <conditionalFormatting sqref="D915">
    <cfRule type="cellIs" dxfId="8488" priority="15883" stopIfTrue="1" operator="between">
      <formula>134.5</formula>
      <formula>200.5</formula>
    </cfRule>
    <cfRule type="cellIs" dxfId="8487" priority="15884" stopIfTrue="1" operator="between">
      <formula>67.5</formula>
      <formula>134.5</formula>
    </cfRule>
    <cfRule type="cellIs" dxfId="8486" priority="15885" stopIfTrue="1" operator="between">
      <formula>0</formula>
      <formula>67.5</formula>
    </cfRule>
  </conditionalFormatting>
  <conditionalFormatting sqref="E915">
    <cfRule type="cellIs" dxfId="8485" priority="15880" stopIfTrue="1" operator="between">
      <formula>269</formula>
      <formula>400.5</formula>
    </cfRule>
    <cfRule type="cellIs" dxfId="8484" priority="15881" stopIfTrue="1" operator="between">
      <formula>135.5</formula>
      <formula>269</formula>
    </cfRule>
    <cfRule type="cellIs" dxfId="8483" priority="15882" stopIfTrue="1" operator="between">
      <formula>0</formula>
      <formula>135.5</formula>
    </cfRule>
  </conditionalFormatting>
  <conditionalFormatting sqref="J915">
    <cfRule type="cellIs" dxfId="8482" priority="15877" stopIfTrue="1" operator="between">
      <formula>134.5</formula>
      <formula>200.5</formula>
    </cfRule>
    <cfRule type="cellIs" dxfId="8481" priority="15878" stopIfTrue="1" operator="between">
      <formula>67.5</formula>
      <formula>134.5</formula>
    </cfRule>
    <cfRule type="cellIs" dxfId="8480" priority="15879" stopIfTrue="1" operator="between">
      <formula>0</formula>
      <formula>67.5</formula>
    </cfRule>
  </conditionalFormatting>
  <conditionalFormatting sqref="K915">
    <cfRule type="cellIs" dxfId="8479" priority="15874" stopIfTrue="1" operator="between">
      <formula>134.5</formula>
      <formula>200.5</formula>
    </cfRule>
    <cfRule type="cellIs" dxfId="8478" priority="15875" stopIfTrue="1" operator="between">
      <formula>67.5</formula>
      <formula>134.5</formula>
    </cfRule>
    <cfRule type="cellIs" dxfId="8477" priority="15876" stopIfTrue="1" operator="between">
      <formula>0</formula>
      <formula>67.5</formula>
    </cfRule>
  </conditionalFormatting>
  <conditionalFormatting sqref="H915">
    <cfRule type="cellIs" dxfId="8476" priority="15865" stopIfTrue="1" operator="between">
      <formula>64.5</formula>
      <formula>70.5</formula>
    </cfRule>
    <cfRule type="cellIs" dxfId="8475" priority="15866" stopIfTrue="1" operator="between">
      <formula>58.5</formula>
      <formula>64.5</formula>
    </cfRule>
    <cfRule type="cellIs" dxfId="8474" priority="15867" stopIfTrue="1" operator="between">
      <formula>53.5</formula>
      <formula>58.5</formula>
    </cfRule>
    <cfRule type="cellIs" dxfId="8473" priority="15868" stopIfTrue="1" operator="between">
      <formula>46.5</formula>
      <formula>53.5</formula>
    </cfRule>
    <cfRule type="cellIs" dxfId="8472" priority="15869" stopIfTrue="1" operator="between">
      <formula>41.5</formula>
      <formula>46.5</formula>
    </cfRule>
    <cfRule type="cellIs" dxfId="8471" priority="15870" stopIfTrue="1" operator="between">
      <formula>35.5</formula>
      <formula>41.5</formula>
    </cfRule>
    <cfRule type="cellIs" dxfId="8470" priority="15871" stopIfTrue="1" operator="between">
      <formula>23.5</formula>
      <formula>35.5</formula>
    </cfRule>
    <cfRule type="cellIs" dxfId="8469" priority="15872" stopIfTrue="1" operator="between">
      <formula>11.5</formula>
      <formula>23.5</formula>
    </cfRule>
    <cfRule type="cellIs" dxfId="8468" priority="15873" stopIfTrue="1" operator="between">
      <formula>0</formula>
      <formula>11.5</formula>
    </cfRule>
  </conditionalFormatting>
  <conditionalFormatting sqref="G915">
    <cfRule type="cellIs" dxfId="8467" priority="15862" stopIfTrue="1" operator="between">
      <formula>33.5</formula>
      <formula>50.5</formula>
    </cfRule>
    <cfRule type="cellIs" dxfId="8466" priority="15863" stopIfTrue="1" operator="between">
      <formula>16.5</formula>
      <formula>33.5</formula>
    </cfRule>
    <cfRule type="cellIs" dxfId="8465" priority="15864" stopIfTrue="1" operator="between">
      <formula>0</formula>
      <formula>16.5</formula>
    </cfRule>
  </conditionalFormatting>
  <conditionalFormatting sqref="I915">
    <cfRule type="cellIs" dxfId="8464" priority="15861" stopIfTrue="1" operator="between">
      <formula>0</formula>
      <formula>88.5</formula>
    </cfRule>
  </conditionalFormatting>
  <conditionalFormatting sqref="O915">
    <cfRule type="cellIs" dxfId="8463" priority="15852" stopIfTrue="1" operator="between">
      <formula>64.5</formula>
      <formula>70.5</formula>
    </cfRule>
    <cfRule type="cellIs" dxfId="8462" priority="15853" stopIfTrue="1" operator="between">
      <formula>58.5</formula>
      <formula>64.5</formula>
    </cfRule>
    <cfRule type="cellIs" dxfId="8461" priority="15854" stopIfTrue="1" operator="between">
      <formula>53.5</formula>
      <formula>58.5</formula>
    </cfRule>
    <cfRule type="cellIs" dxfId="8460" priority="15855" stopIfTrue="1" operator="between">
      <formula>46.5</formula>
      <formula>53.5</formula>
    </cfRule>
    <cfRule type="cellIs" dxfId="8459" priority="15856" stopIfTrue="1" operator="between">
      <formula>41.5</formula>
      <formula>46.5</formula>
    </cfRule>
    <cfRule type="cellIs" dxfId="8458" priority="15857" stopIfTrue="1" operator="between">
      <formula>35.5</formula>
      <formula>41.5</formula>
    </cfRule>
    <cfRule type="cellIs" dxfId="8457" priority="15858" stopIfTrue="1" operator="between">
      <formula>23.5</formula>
      <formula>35.5</formula>
    </cfRule>
    <cfRule type="cellIs" dxfId="8456" priority="15859" stopIfTrue="1" operator="between">
      <formula>11.5</formula>
      <formula>23.5</formula>
    </cfRule>
    <cfRule type="cellIs" dxfId="8455" priority="15860" stopIfTrue="1" operator="between">
      <formula>0</formula>
      <formula>11.5</formula>
    </cfRule>
  </conditionalFormatting>
  <conditionalFormatting sqref="N915">
    <cfRule type="cellIs" dxfId="8454" priority="15849" stopIfTrue="1" operator="between">
      <formula>33.5</formula>
      <formula>50.5</formula>
    </cfRule>
    <cfRule type="cellIs" dxfId="8453" priority="15850" stopIfTrue="1" operator="between">
      <formula>16.5</formula>
      <formula>33.5</formula>
    </cfRule>
    <cfRule type="cellIs" dxfId="8452" priority="15851" stopIfTrue="1" operator="between">
      <formula>0</formula>
      <formula>16.5</formula>
    </cfRule>
  </conditionalFormatting>
  <conditionalFormatting sqref="P915">
    <cfRule type="cellIs" dxfId="8451" priority="15848" stopIfTrue="1" operator="between">
      <formula>0</formula>
      <formula>88.5</formula>
    </cfRule>
  </conditionalFormatting>
  <conditionalFormatting sqref="M915">
    <cfRule type="cellIs" dxfId="8450" priority="15844" stopIfTrue="1" operator="greaterThan">
      <formula>101</formula>
    </cfRule>
    <cfRule type="cellIs" dxfId="8449" priority="15845" stopIfTrue="1" operator="between">
      <formula>66</formula>
      <formula>100</formula>
    </cfRule>
    <cfRule type="cellIs" dxfId="8448" priority="15846" stopIfTrue="1" operator="between">
      <formula>33</formula>
      <formula>66</formula>
    </cfRule>
    <cfRule type="cellIs" dxfId="8447" priority="15847" stopIfTrue="1" operator="between">
      <formula>0</formula>
      <formula>33</formula>
    </cfRule>
  </conditionalFormatting>
  <conditionalFormatting sqref="F915">
    <cfRule type="cellIs" dxfId="8446" priority="15840" stopIfTrue="1" operator="greaterThan">
      <formula>101</formula>
    </cfRule>
    <cfRule type="cellIs" dxfId="8445" priority="15841" stopIfTrue="1" operator="between">
      <formula>66</formula>
      <formula>100</formula>
    </cfRule>
    <cfRule type="cellIs" dxfId="8444" priority="15842" stopIfTrue="1" operator="between">
      <formula>33</formula>
      <formula>66</formula>
    </cfRule>
    <cfRule type="cellIs" dxfId="8443" priority="15843" stopIfTrue="1" operator="between">
      <formula>0</formula>
      <formula>33</formula>
    </cfRule>
  </conditionalFormatting>
  <conditionalFormatting sqref="L915">
    <cfRule type="cellIs" dxfId="8442" priority="15837" stopIfTrue="1" operator="between">
      <formula>269</formula>
      <formula>400.5</formula>
    </cfRule>
    <cfRule type="cellIs" dxfId="8441" priority="15838" stopIfTrue="1" operator="between">
      <formula>135.5</formula>
      <formula>269</formula>
    </cfRule>
    <cfRule type="cellIs" dxfId="8440" priority="15839" stopIfTrue="1" operator="between">
      <formula>0</formula>
      <formula>135.5</formula>
    </cfRule>
  </conditionalFormatting>
  <conditionalFormatting sqref="C916:C937">
    <cfRule type="cellIs" dxfId="8439" priority="15834" stopIfTrue="1" operator="between">
      <formula>134.5</formula>
      <formula>200.5</formula>
    </cfRule>
    <cfRule type="cellIs" dxfId="8438" priority="15835" stopIfTrue="1" operator="between">
      <formula>67.5</formula>
      <formula>134.5</formula>
    </cfRule>
    <cfRule type="cellIs" dxfId="8437" priority="15836" stopIfTrue="1" operator="between">
      <formula>0</formula>
      <formula>67.5</formula>
    </cfRule>
  </conditionalFormatting>
  <conditionalFormatting sqref="D916:D937">
    <cfRule type="cellIs" dxfId="8436" priority="15831" stopIfTrue="1" operator="between">
      <formula>134.5</formula>
      <formula>200.5</formula>
    </cfRule>
    <cfRule type="cellIs" dxfId="8435" priority="15832" stopIfTrue="1" operator="between">
      <formula>67.5</formula>
      <formula>134.5</formula>
    </cfRule>
    <cfRule type="cellIs" dxfId="8434" priority="15833" stopIfTrue="1" operator="between">
      <formula>0</formula>
      <formula>67.5</formula>
    </cfRule>
  </conditionalFormatting>
  <conditionalFormatting sqref="E916:E937">
    <cfRule type="cellIs" dxfId="8433" priority="15828" stopIfTrue="1" operator="between">
      <formula>269</formula>
      <formula>400.5</formula>
    </cfRule>
    <cfRule type="cellIs" dxfId="8432" priority="15829" stopIfTrue="1" operator="between">
      <formula>135.5</formula>
      <formula>269</formula>
    </cfRule>
    <cfRule type="cellIs" dxfId="8431" priority="15830" stopIfTrue="1" operator="between">
      <formula>0</formula>
      <formula>135.5</formula>
    </cfRule>
  </conditionalFormatting>
  <conditionalFormatting sqref="J916:J937">
    <cfRule type="cellIs" dxfId="8430" priority="15825" stopIfTrue="1" operator="between">
      <formula>134.5</formula>
      <formula>200.5</formula>
    </cfRule>
    <cfRule type="cellIs" dxfId="8429" priority="15826" stopIfTrue="1" operator="between">
      <formula>67.5</formula>
      <formula>134.5</formula>
    </cfRule>
    <cfRule type="cellIs" dxfId="8428" priority="15827" stopIfTrue="1" operator="between">
      <formula>0</formula>
      <formula>67.5</formula>
    </cfRule>
  </conditionalFormatting>
  <conditionalFormatting sqref="K916:K937">
    <cfRule type="cellIs" dxfId="8427" priority="15822" stopIfTrue="1" operator="between">
      <formula>134.5</formula>
      <formula>200.5</formula>
    </cfRule>
    <cfRule type="cellIs" dxfId="8426" priority="15823" stopIfTrue="1" operator="between">
      <formula>67.5</formula>
      <formula>134.5</formula>
    </cfRule>
    <cfRule type="cellIs" dxfId="8425" priority="15824" stopIfTrue="1" operator="between">
      <formula>0</formula>
      <formula>67.5</formula>
    </cfRule>
  </conditionalFormatting>
  <conditionalFormatting sqref="H916:H937">
    <cfRule type="cellIs" dxfId="8424" priority="15813" stopIfTrue="1" operator="between">
      <formula>64.5</formula>
      <formula>70.5</formula>
    </cfRule>
    <cfRule type="cellIs" dxfId="8423" priority="15814" stopIfTrue="1" operator="between">
      <formula>58.5</formula>
      <formula>64.5</formula>
    </cfRule>
    <cfRule type="cellIs" dxfId="8422" priority="15815" stopIfTrue="1" operator="between">
      <formula>53.5</formula>
      <formula>58.5</formula>
    </cfRule>
    <cfRule type="cellIs" dxfId="8421" priority="15816" stopIfTrue="1" operator="between">
      <formula>46.5</formula>
      <formula>53.5</formula>
    </cfRule>
    <cfRule type="cellIs" dxfId="8420" priority="15817" stopIfTrue="1" operator="between">
      <formula>41.5</formula>
      <formula>46.5</formula>
    </cfRule>
    <cfRule type="cellIs" dxfId="8419" priority="15818" stopIfTrue="1" operator="between">
      <formula>35.5</formula>
      <formula>41.5</formula>
    </cfRule>
    <cfRule type="cellIs" dxfId="8418" priority="15819" stopIfTrue="1" operator="between">
      <formula>23.5</formula>
      <formula>35.5</formula>
    </cfRule>
    <cfRule type="cellIs" dxfId="8417" priority="15820" stopIfTrue="1" operator="between">
      <formula>11.5</formula>
      <formula>23.5</formula>
    </cfRule>
    <cfRule type="cellIs" dxfId="8416" priority="15821" stopIfTrue="1" operator="between">
      <formula>0</formula>
      <formula>11.5</formula>
    </cfRule>
  </conditionalFormatting>
  <conditionalFormatting sqref="G916:G937">
    <cfRule type="cellIs" dxfId="8415" priority="15810" stopIfTrue="1" operator="between">
      <formula>33.5</formula>
      <formula>50.5</formula>
    </cfRule>
    <cfRule type="cellIs" dxfId="8414" priority="15811" stopIfTrue="1" operator="between">
      <formula>16.5</formula>
      <formula>33.5</formula>
    </cfRule>
    <cfRule type="cellIs" dxfId="8413" priority="15812" stopIfTrue="1" operator="between">
      <formula>0</formula>
      <formula>16.5</formula>
    </cfRule>
  </conditionalFormatting>
  <conditionalFormatting sqref="I916:I937">
    <cfRule type="cellIs" dxfId="8412" priority="15809" stopIfTrue="1" operator="between">
      <formula>0</formula>
      <formula>88.5</formula>
    </cfRule>
  </conditionalFormatting>
  <conditionalFormatting sqref="O916:O937">
    <cfRule type="cellIs" dxfId="8411" priority="15800" stopIfTrue="1" operator="between">
      <formula>64.5</formula>
      <formula>70.5</formula>
    </cfRule>
    <cfRule type="cellIs" dxfId="8410" priority="15801" stopIfTrue="1" operator="between">
      <formula>58.5</formula>
      <formula>64.5</formula>
    </cfRule>
    <cfRule type="cellIs" dxfId="8409" priority="15802" stopIfTrue="1" operator="between">
      <formula>53.5</formula>
      <formula>58.5</formula>
    </cfRule>
    <cfRule type="cellIs" dxfId="8408" priority="15803" stopIfTrue="1" operator="between">
      <formula>46.5</formula>
      <formula>53.5</formula>
    </cfRule>
    <cfRule type="cellIs" dxfId="8407" priority="15804" stopIfTrue="1" operator="between">
      <formula>41.5</formula>
      <formula>46.5</formula>
    </cfRule>
    <cfRule type="cellIs" dxfId="8406" priority="15805" stopIfTrue="1" operator="between">
      <formula>35.5</formula>
      <formula>41.5</formula>
    </cfRule>
    <cfRule type="cellIs" dxfId="8405" priority="15806" stopIfTrue="1" operator="between">
      <formula>23.5</formula>
      <formula>35.5</formula>
    </cfRule>
    <cfRule type="cellIs" dxfId="8404" priority="15807" stopIfTrue="1" operator="between">
      <formula>11.5</formula>
      <formula>23.5</formula>
    </cfRule>
    <cfRule type="cellIs" dxfId="8403" priority="15808" stopIfTrue="1" operator="between">
      <formula>0</formula>
      <formula>11.5</formula>
    </cfRule>
  </conditionalFormatting>
  <conditionalFormatting sqref="N916:N937">
    <cfRule type="cellIs" dxfId="8402" priority="15797" stopIfTrue="1" operator="between">
      <formula>33.5</formula>
      <formula>50.5</formula>
    </cfRule>
    <cfRule type="cellIs" dxfId="8401" priority="15798" stopIfTrue="1" operator="between">
      <formula>16.5</formula>
      <formula>33.5</formula>
    </cfRule>
    <cfRule type="cellIs" dxfId="8400" priority="15799" stopIfTrue="1" operator="between">
      <formula>0</formula>
      <formula>16.5</formula>
    </cfRule>
  </conditionalFormatting>
  <conditionalFormatting sqref="P916:P937">
    <cfRule type="cellIs" dxfId="8399" priority="15796" stopIfTrue="1" operator="between">
      <formula>0</formula>
      <formula>88.5</formula>
    </cfRule>
  </conditionalFormatting>
  <conditionalFormatting sqref="M916:M937">
    <cfRule type="cellIs" dxfId="8398" priority="15792" stopIfTrue="1" operator="greaterThan">
      <formula>101</formula>
    </cfRule>
    <cfRule type="cellIs" dxfId="8397" priority="15793" stopIfTrue="1" operator="between">
      <formula>66</formula>
      <formula>100</formula>
    </cfRule>
    <cfRule type="cellIs" dxfId="8396" priority="15794" stopIfTrue="1" operator="between">
      <formula>33</formula>
      <formula>66</formula>
    </cfRule>
    <cfRule type="cellIs" dxfId="8395" priority="15795" stopIfTrue="1" operator="between">
      <formula>0</formula>
      <formula>33</formula>
    </cfRule>
  </conditionalFormatting>
  <conditionalFormatting sqref="F916:F937">
    <cfRule type="cellIs" dxfId="8394" priority="15788" stopIfTrue="1" operator="greaterThan">
      <formula>101</formula>
    </cfRule>
    <cfRule type="cellIs" dxfId="8393" priority="15789" stopIfTrue="1" operator="between">
      <formula>66</formula>
      <formula>100</formula>
    </cfRule>
    <cfRule type="cellIs" dxfId="8392" priority="15790" stopIfTrue="1" operator="between">
      <formula>33</formula>
      <formula>66</formula>
    </cfRule>
    <cfRule type="cellIs" dxfId="8391" priority="15791" stopIfTrue="1" operator="between">
      <formula>0</formula>
      <formula>33</formula>
    </cfRule>
  </conditionalFormatting>
  <conditionalFormatting sqref="L916:L937">
    <cfRule type="cellIs" dxfId="8390" priority="15785" stopIfTrue="1" operator="between">
      <formula>269</formula>
      <formula>400.5</formula>
    </cfRule>
    <cfRule type="cellIs" dxfId="8389" priority="15786" stopIfTrue="1" operator="between">
      <formula>135.5</formula>
      <formula>269</formula>
    </cfRule>
    <cfRule type="cellIs" dxfId="8388" priority="15787" stopIfTrue="1" operator="between">
      <formula>0</formula>
      <formula>135.5</formula>
    </cfRule>
  </conditionalFormatting>
  <conditionalFormatting sqref="C938">
    <cfRule type="cellIs" dxfId="8387" priority="15782" stopIfTrue="1" operator="between">
      <formula>134.5</formula>
      <formula>200.5</formula>
    </cfRule>
    <cfRule type="cellIs" dxfId="8386" priority="15783" stopIfTrue="1" operator="between">
      <formula>67.5</formula>
      <formula>134.5</formula>
    </cfRule>
    <cfRule type="cellIs" dxfId="8385" priority="15784" stopIfTrue="1" operator="between">
      <formula>0</formula>
      <formula>67.5</formula>
    </cfRule>
  </conditionalFormatting>
  <conditionalFormatting sqref="D938">
    <cfRule type="cellIs" dxfId="8384" priority="15779" stopIfTrue="1" operator="between">
      <formula>134.5</formula>
      <formula>200.5</formula>
    </cfRule>
    <cfRule type="cellIs" dxfId="8383" priority="15780" stopIfTrue="1" operator="between">
      <formula>67.5</formula>
      <formula>134.5</formula>
    </cfRule>
    <cfRule type="cellIs" dxfId="8382" priority="15781" stopIfTrue="1" operator="between">
      <formula>0</formula>
      <formula>67.5</formula>
    </cfRule>
  </conditionalFormatting>
  <conditionalFormatting sqref="E938">
    <cfRule type="cellIs" dxfId="8381" priority="15776" stopIfTrue="1" operator="between">
      <formula>269</formula>
      <formula>400.5</formula>
    </cfRule>
    <cfRule type="cellIs" dxfId="8380" priority="15777" stopIfTrue="1" operator="between">
      <formula>135.5</formula>
      <formula>269</formula>
    </cfRule>
    <cfRule type="cellIs" dxfId="8379" priority="15778" stopIfTrue="1" operator="between">
      <formula>0</formula>
      <formula>135.5</formula>
    </cfRule>
  </conditionalFormatting>
  <conditionalFormatting sqref="J938">
    <cfRule type="cellIs" dxfId="8378" priority="15773" stopIfTrue="1" operator="between">
      <formula>134.5</formula>
      <formula>200.5</formula>
    </cfRule>
    <cfRule type="cellIs" dxfId="8377" priority="15774" stopIfTrue="1" operator="between">
      <formula>67.5</formula>
      <formula>134.5</formula>
    </cfRule>
    <cfRule type="cellIs" dxfId="8376" priority="15775" stopIfTrue="1" operator="between">
      <formula>0</formula>
      <formula>67.5</formula>
    </cfRule>
  </conditionalFormatting>
  <conditionalFormatting sqref="K938">
    <cfRule type="cellIs" dxfId="8375" priority="15770" stopIfTrue="1" operator="between">
      <formula>134.5</formula>
      <formula>200.5</formula>
    </cfRule>
    <cfRule type="cellIs" dxfId="8374" priority="15771" stopIfTrue="1" operator="between">
      <formula>67.5</formula>
      <formula>134.5</formula>
    </cfRule>
    <cfRule type="cellIs" dxfId="8373" priority="15772" stopIfTrue="1" operator="between">
      <formula>0</formula>
      <formula>67.5</formula>
    </cfRule>
  </conditionalFormatting>
  <conditionalFormatting sqref="H938">
    <cfRule type="cellIs" dxfId="8372" priority="15761" stopIfTrue="1" operator="between">
      <formula>64.5</formula>
      <formula>70.5</formula>
    </cfRule>
    <cfRule type="cellIs" dxfId="8371" priority="15762" stopIfTrue="1" operator="between">
      <formula>58.5</formula>
      <formula>64.5</formula>
    </cfRule>
    <cfRule type="cellIs" dxfId="8370" priority="15763" stopIfTrue="1" operator="between">
      <formula>53.5</formula>
      <formula>58.5</formula>
    </cfRule>
    <cfRule type="cellIs" dxfId="8369" priority="15764" stopIfTrue="1" operator="between">
      <formula>46.5</formula>
      <formula>53.5</formula>
    </cfRule>
    <cfRule type="cellIs" dxfId="8368" priority="15765" stopIfTrue="1" operator="between">
      <formula>41.5</formula>
      <formula>46.5</formula>
    </cfRule>
    <cfRule type="cellIs" dxfId="8367" priority="15766" stopIfTrue="1" operator="between">
      <formula>35.5</formula>
      <formula>41.5</formula>
    </cfRule>
    <cfRule type="cellIs" dxfId="8366" priority="15767" stopIfTrue="1" operator="between">
      <formula>23.5</formula>
      <formula>35.5</formula>
    </cfRule>
    <cfRule type="cellIs" dxfId="8365" priority="15768" stopIfTrue="1" operator="between">
      <formula>11.5</formula>
      <formula>23.5</formula>
    </cfRule>
    <cfRule type="cellIs" dxfId="8364" priority="15769" stopIfTrue="1" operator="between">
      <formula>0</formula>
      <formula>11.5</formula>
    </cfRule>
  </conditionalFormatting>
  <conditionalFormatting sqref="G938">
    <cfRule type="cellIs" dxfId="8363" priority="15758" stopIfTrue="1" operator="between">
      <formula>33.5</formula>
      <formula>50.5</formula>
    </cfRule>
    <cfRule type="cellIs" dxfId="8362" priority="15759" stopIfTrue="1" operator="between">
      <formula>16.5</formula>
      <formula>33.5</formula>
    </cfRule>
    <cfRule type="cellIs" dxfId="8361" priority="15760" stopIfTrue="1" operator="between">
      <formula>0</formula>
      <formula>16.5</formula>
    </cfRule>
  </conditionalFormatting>
  <conditionalFormatting sqref="I938">
    <cfRule type="cellIs" dxfId="8360" priority="15757" stopIfTrue="1" operator="between">
      <formula>0</formula>
      <formula>88.5</formula>
    </cfRule>
  </conditionalFormatting>
  <conditionalFormatting sqref="O938">
    <cfRule type="cellIs" dxfId="8359" priority="15748" stopIfTrue="1" operator="between">
      <formula>64.5</formula>
      <formula>70.5</formula>
    </cfRule>
    <cfRule type="cellIs" dxfId="8358" priority="15749" stopIfTrue="1" operator="between">
      <formula>58.5</formula>
      <formula>64.5</formula>
    </cfRule>
    <cfRule type="cellIs" dxfId="8357" priority="15750" stopIfTrue="1" operator="between">
      <formula>53.5</formula>
      <formula>58.5</formula>
    </cfRule>
    <cfRule type="cellIs" dxfId="8356" priority="15751" stopIfTrue="1" operator="between">
      <formula>46.5</formula>
      <formula>53.5</formula>
    </cfRule>
    <cfRule type="cellIs" dxfId="8355" priority="15752" stopIfTrue="1" operator="between">
      <formula>41.5</formula>
      <formula>46.5</formula>
    </cfRule>
    <cfRule type="cellIs" dxfId="8354" priority="15753" stopIfTrue="1" operator="between">
      <formula>35.5</formula>
      <formula>41.5</formula>
    </cfRule>
    <cfRule type="cellIs" dxfId="8353" priority="15754" stopIfTrue="1" operator="between">
      <formula>23.5</formula>
      <formula>35.5</formula>
    </cfRule>
    <cfRule type="cellIs" dxfId="8352" priority="15755" stopIfTrue="1" operator="between">
      <formula>11.5</formula>
      <formula>23.5</formula>
    </cfRule>
    <cfRule type="cellIs" dxfId="8351" priority="15756" stopIfTrue="1" operator="between">
      <formula>0</formula>
      <formula>11.5</formula>
    </cfRule>
  </conditionalFormatting>
  <conditionalFormatting sqref="N938">
    <cfRule type="cellIs" dxfId="8350" priority="15745" stopIfTrue="1" operator="between">
      <formula>33.5</formula>
      <formula>50.5</formula>
    </cfRule>
    <cfRule type="cellIs" dxfId="8349" priority="15746" stopIfTrue="1" operator="between">
      <formula>16.5</formula>
      <formula>33.5</formula>
    </cfRule>
    <cfRule type="cellIs" dxfId="8348" priority="15747" stopIfTrue="1" operator="between">
      <formula>0</formula>
      <formula>16.5</formula>
    </cfRule>
  </conditionalFormatting>
  <conditionalFormatting sqref="P938">
    <cfRule type="cellIs" dxfId="8347" priority="15744" stopIfTrue="1" operator="between">
      <formula>0</formula>
      <formula>88.5</formula>
    </cfRule>
  </conditionalFormatting>
  <conditionalFormatting sqref="M938">
    <cfRule type="cellIs" dxfId="8346" priority="15740" stopIfTrue="1" operator="greaterThan">
      <formula>101</formula>
    </cfRule>
    <cfRule type="cellIs" dxfId="8345" priority="15741" stopIfTrue="1" operator="between">
      <formula>66</formula>
      <formula>100</formula>
    </cfRule>
    <cfRule type="cellIs" dxfId="8344" priority="15742" stopIfTrue="1" operator="between">
      <formula>33</formula>
      <formula>66</formula>
    </cfRule>
    <cfRule type="cellIs" dxfId="8343" priority="15743" stopIfTrue="1" operator="between">
      <formula>0</formula>
      <formula>33</formula>
    </cfRule>
  </conditionalFormatting>
  <conditionalFormatting sqref="F938">
    <cfRule type="cellIs" dxfId="8342" priority="15736" stopIfTrue="1" operator="greaterThan">
      <formula>101</formula>
    </cfRule>
    <cfRule type="cellIs" dxfId="8341" priority="15737" stopIfTrue="1" operator="between">
      <formula>66</formula>
      <formula>100</formula>
    </cfRule>
    <cfRule type="cellIs" dxfId="8340" priority="15738" stopIfTrue="1" operator="between">
      <formula>33</formula>
      <formula>66</formula>
    </cfRule>
    <cfRule type="cellIs" dxfId="8339" priority="15739" stopIfTrue="1" operator="between">
      <formula>0</formula>
      <formula>33</formula>
    </cfRule>
  </conditionalFormatting>
  <conditionalFormatting sqref="L938">
    <cfRule type="cellIs" dxfId="8338" priority="15733" stopIfTrue="1" operator="between">
      <formula>269</formula>
      <formula>400.5</formula>
    </cfRule>
    <cfRule type="cellIs" dxfId="8337" priority="15734" stopIfTrue="1" operator="between">
      <formula>135.5</formula>
      <formula>269</formula>
    </cfRule>
    <cfRule type="cellIs" dxfId="8336" priority="15735" stopIfTrue="1" operator="between">
      <formula>0</formula>
      <formula>135.5</formula>
    </cfRule>
  </conditionalFormatting>
  <conditionalFormatting sqref="C939">
    <cfRule type="cellIs" dxfId="8335" priority="15730" stopIfTrue="1" operator="between">
      <formula>134.5</formula>
      <formula>200.5</formula>
    </cfRule>
    <cfRule type="cellIs" dxfId="8334" priority="15731" stopIfTrue="1" operator="between">
      <formula>67.5</formula>
      <formula>134.5</formula>
    </cfRule>
    <cfRule type="cellIs" dxfId="8333" priority="15732" stopIfTrue="1" operator="between">
      <formula>0</formula>
      <formula>67.5</formula>
    </cfRule>
  </conditionalFormatting>
  <conditionalFormatting sqref="D939">
    <cfRule type="cellIs" dxfId="8332" priority="15727" stopIfTrue="1" operator="between">
      <formula>134.5</formula>
      <formula>200.5</formula>
    </cfRule>
    <cfRule type="cellIs" dxfId="8331" priority="15728" stopIfTrue="1" operator="between">
      <formula>67.5</formula>
      <formula>134.5</formula>
    </cfRule>
    <cfRule type="cellIs" dxfId="8330" priority="15729" stopIfTrue="1" operator="between">
      <formula>0</formula>
      <formula>67.5</formula>
    </cfRule>
  </conditionalFormatting>
  <conditionalFormatting sqref="E939">
    <cfRule type="cellIs" dxfId="8329" priority="15724" stopIfTrue="1" operator="between">
      <formula>269</formula>
      <formula>400.5</formula>
    </cfRule>
    <cfRule type="cellIs" dxfId="8328" priority="15725" stopIfTrue="1" operator="between">
      <formula>135.5</formula>
      <formula>269</formula>
    </cfRule>
    <cfRule type="cellIs" dxfId="8327" priority="15726" stopIfTrue="1" operator="between">
      <formula>0</formula>
      <formula>135.5</formula>
    </cfRule>
  </conditionalFormatting>
  <conditionalFormatting sqref="J939">
    <cfRule type="cellIs" dxfId="8326" priority="15721" stopIfTrue="1" operator="between">
      <formula>134.5</formula>
      <formula>200.5</formula>
    </cfRule>
    <cfRule type="cellIs" dxfId="8325" priority="15722" stopIfTrue="1" operator="between">
      <formula>67.5</formula>
      <formula>134.5</formula>
    </cfRule>
    <cfRule type="cellIs" dxfId="8324" priority="15723" stopIfTrue="1" operator="between">
      <formula>0</formula>
      <formula>67.5</formula>
    </cfRule>
  </conditionalFormatting>
  <conditionalFormatting sqref="K939">
    <cfRule type="cellIs" dxfId="8323" priority="15718" stopIfTrue="1" operator="between">
      <formula>134.5</formula>
      <formula>200.5</formula>
    </cfRule>
    <cfRule type="cellIs" dxfId="8322" priority="15719" stopIfTrue="1" operator="between">
      <formula>67.5</formula>
      <formula>134.5</formula>
    </cfRule>
    <cfRule type="cellIs" dxfId="8321" priority="15720" stopIfTrue="1" operator="between">
      <formula>0</formula>
      <formula>67.5</formula>
    </cfRule>
  </conditionalFormatting>
  <conditionalFormatting sqref="H939">
    <cfRule type="cellIs" dxfId="8320" priority="15709" stopIfTrue="1" operator="between">
      <formula>64.5</formula>
      <formula>70.5</formula>
    </cfRule>
    <cfRule type="cellIs" dxfId="8319" priority="15710" stopIfTrue="1" operator="between">
      <formula>58.5</formula>
      <formula>64.5</formula>
    </cfRule>
    <cfRule type="cellIs" dxfId="8318" priority="15711" stopIfTrue="1" operator="between">
      <formula>53.5</formula>
      <formula>58.5</formula>
    </cfRule>
    <cfRule type="cellIs" dxfId="8317" priority="15712" stopIfTrue="1" operator="between">
      <formula>46.5</formula>
      <formula>53.5</formula>
    </cfRule>
    <cfRule type="cellIs" dxfId="8316" priority="15713" stopIfTrue="1" operator="between">
      <formula>41.5</formula>
      <formula>46.5</formula>
    </cfRule>
    <cfRule type="cellIs" dxfId="8315" priority="15714" stopIfTrue="1" operator="between">
      <formula>35.5</formula>
      <formula>41.5</formula>
    </cfRule>
    <cfRule type="cellIs" dxfId="8314" priority="15715" stopIfTrue="1" operator="between">
      <formula>23.5</formula>
      <formula>35.5</formula>
    </cfRule>
    <cfRule type="cellIs" dxfId="8313" priority="15716" stopIfTrue="1" operator="between">
      <formula>11.5</formula>
      <formula>23.5</formula>
    </cfRule>
    <cfRule type="cellIs" dxfId="8312" priority="15717" stopIfTrue="1" operator="between">
      <formula>0</formula>
      <formula>11.5</formula>
    </cfRule>
  </conditionalFormatting>
  <conditionalFormatting sqref="G939">
    <cfRule type="cellIs" dxfId="8311" priority="15706" stopIfTrue="1" operator="between">
      <formula>33.5</formula>
      <formula>50.5</formula>
    </cfRule>
    <cfRule type="cellIs" dxfId="8310" priority="15707" stopIfTrue="1" operator="between">
      <formula>16.5</formula>
      <formula>33.5</formula>
    </cfRule>
    <cfRule type="cellIs" dxfId="8309" priority="15708" stopIfTrue="1" operator="between">
      <formula>0</formula>
      <formula>16.5</formula>
    </cfRule>
  </conditionalFormatting>
  <conditionalFormatting sqref="I939">
    <cfRule type="cellIs" dxfId="8308" priority="15705" stopIfTrue="1" operator="between">
      <formula>0</formula>
      <formula>88.5</formula>
    </cfRule>
  </conditionalFormatting>
  <conditionalFormatting sqref="O939">
    <cfRule type="cellIs" dxfId="8307" priority="15696" stopIfTrue="1" operator="between">
      <formula>64.5</formula>
      <formula>70.5</formula>
    </cfRule>
    <cfRule type="cellIs" dxfId="8306" priority="15697" stopIfTrue="1" operator="between">
      <formula>58.5</formula>
      <formula>64.5</formula>
    </cfRule>
    <cfRule type="cellIs" dxfId="8305" priority="15698" stopIfTrue="1" operator="between">
      <formula>53.5</formula>
      <formula>58.5</formula>
    </cfRule>
    <cfRule type="cellIs" dxfId="8304" priority="15699" stopIfTrue="1" operator="between">
      <formula>46.5</formula>
      <formula>53.5</formula>
    </cfRule>
    <cfRule type="cellIs" dxfId="8303" priority="15700" stopIfTrue="1" operator="between">
      <formula>41.5</formula>
      <formula>46.5</formula>
    </cfRule>
    <cfRule type="cellIs" dxfId="8302" priority="15701" stopIfTrue="1" operator="between">
      <formula>35.5</formula>
      <formula>41.5</formula>
    </cfRule>
    <cfRule type="cellIs" dxfId="8301" priority="15702" stopIfTrue="1" operator="between">
      <formula>23.5</formula>
      <formula>35.5</formula>
    </cfRule>
    <cfRule type="cellIs" dxfId="8300" priority="15703" stopIfTrue="1" operator="between">
      <formula>11.5</formula>
      <formula>23.5</formula>
    </cfRule>
    <cfRule type="cellIs" dxfId="8299" priority="15704" stopIfTrue="1" operator="between">
      <formula>0</formula>
      <formula>11.5</formula>
    </cfRule>
  </conditionalFormatting>
  <conditionalFormatting sqref="N939">
    <cfRule type="cellIs" dxfId="8298" priority="15693" stopIfTrue="1" operator="between">
      <formula>33.5</formula>
      <formula>50.5</formula>
    </cfRule>
    <cfRule type="cellIs" dxfId="8297" priority="15694" stopIfTrue="1" operator="between">
      <formula>16.5</formula>
      <formula>33.5</formula>
    </cfRule>
    <cfRule type="cellIs" dxfId="8296" priority="15695" stopIfTrue="1" operator="between">
      <formula>0</formula>
      <formula>16.5</formula>
    </cfRule>
  </conditionalFormatting>
  <conditionalFormatting sqref="P939">
    <cfRule type="cellIs" dxfId="8295" priority="15692" stopIfTrue="1" operator="between">
      <formula>0</formula>
      <formula>88.5</formula>
    </cfRule>
  </conditionalFormatting>
  <conditionalFormatting sqref="M939">
    <cfRule type="cellIs" dxfId="8294" priority="15688" stopIfTrue="1" operator="greaterThan">
      <formula>101</formula>
    </cfRule>
    <cfRule type="cellIs" dxfId="8293" priority="15689" stopIfTrue="1" operator="between">
      <formula>66</formula>
      <formula>100</formula>
    </cfRule>
    <cfRule type="cellIs" dxfId="8292" priority="15690" stopIfTrue="1" operator="between">
      <formula>33</formula>
      <formula>66</formula>
    </cfRule>
    <cfRule type="cellIs" dxfId="8291" priority="15691" stopIfTrue="1" operator="between">
      <formula>0</formula>
      <formula>33</formula>
    </cfRule>
  </conditionalFormatting>
  <conditionalFormatting sqref="F939">
    <cfRule type="cellIs" dxfId="8290" priority="15684" stopIfTrue="1" operator="greaterThan">
      <formula>101</formula>
    </cfRule>
    <cfRule type="cellIs" dxfId="8289" priority="15685" stopIfTrue="1" operator="between">
      <formula>66</formula>
      <formula>100</formula>
    </cfRule>
    <cfRule type="cellIs" dxfId="8288" priority="15686" stopIfTrue="1" operator="between">
      <formula>33</formula>
      <formula>66</formula>
    </cfRule>
    <cfRule type="cellIs" dxfId="8287" priority="15687" stopIfTrue="1" operator="between">
      <formula>0</formula>
      <formula>33</formula>
    </cfRule>
  </conditionalFormatting>
  <conditionalFormatting sqref="L939">
    <cfRule type="cellIs" dxfId="8286" priority="15681" stopIfTrue="1" operator="between">
      <formula>269</formula>
      <formula>400.5</formula>
    </cfRule>
    <cfRule type="cellIs" dxfId="8285" priority="15682" stopIfTrue="1" operator="between">
      <formula>135.5</formula>
      <formula>269</formula>
    </cfRule>
    <cfRule type="cellIs" dxfId="8284" priority="15683" stopIfTrue="1" operator="between">
      <formula>0</formula>
      <formula>135.5</formula>
    </cfRule>
  </conditionalFormatting>
  <conditionalFormatting sqref="C940:C961">
    <cfRule type="cellIs" dxfId="8283" priority="15678" stopIfTrue="1" operator="between">
      <formula>134.5</formula>
      <formula>200.5</formula>
    </cfRule>
    <cfRule type="cellIs" dxfId="8282" priority="15679" stopIfTrue="1" operator="between">
      <formula>67.5</formula>
      <formula>134.5</formula>
    </cfRule>
    <cfRule type="cellIs" dxfId="8281" priority="15680" stopIfTrue="1" operator="between">
      <formula>0</formula>
      <formula>67.5</formula>
    </cfRule>
  </conditionalFormatting>
  <conditionalFormatting sqref="D940:D961">
    <cfRule type="cellIs" dxfId="8280" priority="15675" stopIfTrue="1" operator="between">
      <formula>134.5</formula>
      <formula>200.5</formula>
    </cfRule>
    <cfRule type="cellIs" dxfId="8279" priority="15676" stopIfTrue="1" operator="between">
      <formula>67.5</formula>
      <formula>134.5</formula>
    </cfRule>
    <cfRule type="cellIs" dxfId="8278" priority="15677" stopIfTrue="1" operator="between">
      <formula>0</formula>
      <formula>67.5</formula>
    </cfRule>
  </conditionalFormatting>
  <conditionalFormatting sqref="E940:E961">
    <cfRule type="cellIs" dxfId="8277" priority="15672" stopIfTrue="1" operator="between">
      <formula>269</formula>
      <formula>400.5</formula>
    </cfRule>
    <cfRule type="cellIs" dxfId="8276" priority="15673" stopIfTrue="1" operator="between">
      <formula>135.5</formula>
      <formula>269</formula>
    </cfRule>
    <cfRule type="cellIs" dxfId="8275" priority="15674" stopIfTrue="1" operator="between">
      <formula>0</formula>
      <formula>135.5</formula>
    </cfRule>
  </conditionalFormatting>
  <conditionalFormatting sqref="J940:J961">
    <cfRule type="cellIs" dxfId="8274" priority="15669" stopIfTrue="1" operator="between">
      <formula>134.5</formula>
      <formula>200.5</formula>
    </cfRule>
    <cfRule type="cellIs" dxfId="8273" priority="15670" stopIfTrue="1" operator="between">
      <formula>67.5</formula>
      <formula>134.5</formula>
    </cfRule>
    <cfRule type="cellIs" dxfId="8272" priority="15671" stopIfTrue="1" operator="between">
      <formula>0</formula>
      <formula>67.5</formula>
    </cfRule>
  </conditionalFormatting>
  <conditionalFormatting sqref="K940:K961">
    <cfRule type="cellIs" dxfId="8271" priority="15666" stopIfTrue="1" operator="between">
      <formula>134.5</formula>
      <formula>200.5</formula>
    </cfRule>
    <cfRule type="cellIs" dxfId="8270" priority="15667" stopIfTrue="1" operator="between">
      <formula>67.5</formula>
      <formula>134.5</formula>
    </cfRule>
    <cfRule type="cellIs" dxfId="8269" priority="15668" stopIfTrue="1" operator="between">
      <formula>0</formula>
      <formula>67.5</formula>
    </cfRule>
  </conditionalFormatting>
  <conditionalFormatting sqref="H940:H961">
    <cfRule type="cellIs" dxfId="8268" priority="15657" stopIfTrue="1" operator="between">
      <formula>64.5</formula>
      <formula>70.5</formula>
    </cfRule>
    <cfRule type="cellIs" dxfId="8267" priority="15658" stopIfTrue="1" operator="between">
      <formula>58.5</formula>
      <formula>64.5</formula>
    </cfRule>
    <cfRule type="cellIs" dxfId="8266" priority="15659" stopIfTrue="1" operator="between">
      <formula>53.5</formula>
      <formula>58.5</formula>
    </cfRule>
    <cfRule type="cellIs" dxfId="8265" priority="15660" stopIfTrue="1" operator="between">
      <formula>46.5</formula>
      <formula>53.5</formula>
    </cfRule>
    <cfRule type="cellIs" dxfId="8264" priority="15661" stopIfTrue="1" operator="between">
      <formula>41.5</formula>
      <formula>46.5</formula>
    </cfRule>
    <cfRule type="cellIs" dxfId="8263" priority="15662" stopIfTrue="1" operator="between">
      <formula>35.5</formula>
      <formula>41.5</formula>
    </cfRule>
    <cfRule type="cellIs" dxfId="8262" priority="15663" stopIfTrue="1" operator="between">
      <formula>23.5</formula>
      <formula>35.5</formula>
    </cfRule>
    <cfRule type="cellIs" dxfId="8261" priority="15664" stopIfTrue="1" operator="between">
      <formula>11.5</formula>
      <formula>23.5</formula>
    </cfRule>
    <cfRule type="cellIs" dxfId="8260" priority="15665" stopIfTrue="1" operator="between">
      <formula>0</formula>
      <formula>11.5</formula>
    </cfRule>
  </conditionalFormatting>
  <conditionalFormatting sqref="G940:G961">
    <cfRule type="cellIs" dxfId="8259" priority="15654" stopIfTrue="1" operator="between">
      <formula>33.5</formula>
      <formula>50.5</formula>
    </cfRule>
    <cfRule type="cellIs" dxfId="8258" priority="15655" stopIfTrue="1" operator="between">
      <formula>16.5</formula>
      <formula>33.5</formula>
    </cfRule>
    <cfRule type="cellIs" dxfId="8257" priority="15656" stopIfTrue="1" operator="between">
      <formula>0</formula>
      <formula>16.5</formula>
    </cfRule>
  </conditionalFormatting>
  <conditionalFormatting sqref="I940:I961">
    <cfRule type="cellIs" dxfId="8256" priority="15653" stopIfTrue="1" operator="between">
      <formula>0</formula>
      <formula>88.5</formula>
    </cfRule>
  </conditionalFormatting>
  <conditionalFormatting sqref="O940:O961">
    <cfRule type="cellIs" dxfId="8255" priority="15644" stopIfTrue="1" operator="between">
      <formula>64.5</formula>
      <formula>70.5</formula>
    </cfRule>
    <cfRule type="cellIs" dxfId="8254" priority="15645" stopIfTrue="1" operator="between">
      <formula>58.5</formula>
      <formula>64.5</formula>
    </cfRule>
    <cfRule type="cellIs" dxfId="8253" priority="15646" stopIfTrue="1" operator="between">
      <formula>53.5</formula>
      <formula>58.5</formula>
    </cfRule>
    <cfRule type="cellIs" dxfId="8252" priority="15647" stopIfTrue="1" operator="between">
      <formula>46.5</formula>
      <formula>53.5</formula>
    </cfRule>
    <cfRule type="cellIs" dxfId="8251" priority="15648" stopIfTrue="1" operator="between">
      <formula>41.5</formula>
      <formula>46.5</formula>
    </cfRule>
    <cfRule type="cellIs" dxfId="8250" priority="15649" stopIfTrue="1" operator="between">
      <formula>35.5</formula>
      <formula>41.5</formula>
    </cfRule>
    <cfRule type="cellIs" dxfId="8249" priority="15650" stopIfTrue="1" operator="between">
      <formula>23.5</formula>
      <formula>35.5</formula>
    </cfRule>
    <cfRule type="cellIs" dxfId="8248" priority="15651" stopIfTrue="1" operator="between">
      <formula>11.5</formula>
      <formula>23.5</formula>
    </cfRule>
    <cfRule type="cellIs" dxfId="8247" priority="15652" stopIfTrue="1" operator="between">
      <formula>0</formula>
      <formula>11.5</formula>
    </cfRule>
  </conditionalFormatting>
  <conditionalFormatting sqref="N940:N961">
    <cfRule type="cellIs" dxfId="8246" priority="15641" stopIfTrue="1" operator="between">
      <formula>33.5</formula>
      <formula>50.5</formula>
    </cfRule>
    <cfRule type="cellIs" dxfId="8245" priority="15642" stopIfTrue="1" operator="between">
      <formula>16.5</formula>
      <formula>33.5</formula>
    </cfRule>
    <cfRule type="cellIs" dxfId="8244" priority="15643" stopIfTrue="1" operator="between">
      <formula>0</formula>
      <formula>16.5</formula>
    </cfRule>
  </conditionalFormatting>
  <conditionalFormatting sqref="P940:P961">
    <cfRule type="cellIs" dxfId="8243" priority="15640" stopIfTrue="1" operator="between">
      <formula>0</formula>
      <formula>88.5</formula>
    </cfRule>
  </conditionalFormatting>
  <conditionalFormatting sqref="M940:M961">
    <cfRule type="cellIs" dxfId="8242" priority="15636" stopIfTrue="1" operator="greaterThan">
      <formula>101</formula>
    </cfRule>
    <cfRule type="cellIs" dxfId="8241" priority="15637" stopIfTrue="1" operator="between">
      <formula>66</formula>
      <formula>100</formula>
    </cfRule>
    <cfRule type="cellIs" dxfId="8240" priority="15638" stopIfTrue="1" operator="between">
      <formula>33</formula>
      <formula>66</formula>
    </cfRule>
    <cfRule type="cellIs" dxfId="8239" priority="15639" stopIfTrue="1" operator="between">
      <formula>0</formula>
      <formula>33</formula>
    </cfRule>
  </conditionalFormatting>
  <conditionalFormatting sqref="F940:F961">
    <cfRule type="cellIs" dxfId="8238" priority="15632" stopIfTrue="1" operator="greaterThan">
      <formula>101</formula>
    </cfRule>
    <cfRule type="cellIs" dxfId="8237" priority="15633" stopIfTrue="1" operator="between">
      <formula>66</formula>
      <formula>100</formula>
    </cfRule>
    <cfRule type="cellIs" dxfId="8236" priority="15634" stopIfTrue="1" operator="between">
      <formula>33</formula>
      <formula>66</formula>
    </cfRule>
    <cfRule type="cellIs" dxfId="8235" priority="15635" stopIfTrue="1" operator="between">
      <formula>0</formula>
      <formula>33</formula>
    </cfRule>
  </conditionalFormatting>
  <conditionalFormatting sqref="L940:L961">
    <cfRule type="cellIs" dxfId="8234" priority="15629" stopIfTrue="1" operator="between">
      <formula>269</formula>
      <formula>400.5</formula>
    </cfRule>
    <cfRule type="cellIs" dxfId="8233" priority="15630" stopIfTrue="1" operator="between">
      <formula>135.5</formula>
      <formula>269</formula>
    </cfRule>
    <cfRule type="cellIs" dxfId="8232" priority="15631" stopIfTrue="1" operator="between">
      <formula>0</formula>
      <formula>135.5</formula>
    </cfRule>
  </conditionalFormatting>
  <conditionalFormatting sqref="C962">
    <cfRule type="cellIs" dxfId="8231" priority="15626" stopIfTrue="1" operator="between">
      <formula>134.5</formula>
      <formula>200.5</formula>
    </cfRule>
    <cfRule type="cellIs" dxfId="8230" priority="15627" stopIfTrue="1" operator="between">
      <formula>67.5</formula>
      <formula>134.5</formula>
    </cfRule>
    <cfRule type="cellIs" dxfId="8229" priority="15628" stopIfTrue="1" operator="between">
      <formula>0</formula>
      <formula>67.5</formula>
    </cfRule>
  </conditionalFormatting>
  <conditionalFormatting sqref="D962">
    <cfRule type="cellIs" dxfId="8228" priority="15623" stopIfTrue="1" operator="between">
      <formula>134.5</formula>
      <formula>200.5</formula>
    </cfRule>
    <cfRule type="cellIs" dxfId="8227" priority="15624" stopIfTrue="1" operator="between">
      <formula>67.5</formula>
      <formula>134.5</formula>
    </cfRule>
    <cfRule type="cellIs" dxfId="8226" priority="15625" stopIfTrue="1" operator="between">
      <formula>0</formula>
      <formula>67.5</formula>
    </cfRule>
  </conditionalFormatting>
  <conditionalFormatting sqref="E962">
    <cfRule type="cellIs" dxfId="8225" priority="15620" stopIfTrue="1" operator="between">
      <formula>269</formula>
      <formula>400.5</formula>
    </cfRule>
    <cfRule type="cellIs" dxfId="8224" priority="15621" stopIfTrue="1" operator="between">
      <formula>135.5</formula>
      <formula>269</formula>
    </cfRule>
    <cfRule type="cellIs" dxfId="8223" priority="15622" stopIfTrue="1" operator="between">
      <formula>0</formula>
      <formula>135.5</formula>
    </cfRule>
  </conditionalFormatting>
  <conditionalFormatting sqref="J962">
    <cfRule type="cellIs" dxfId="8222" priority="15617" stopIfTrue="1" operator="between">
      <formula>134.5</formula>
      <formula>200.5</formula>
    </cfRule>
    <cfRule type="cellIs" dxfId="8221" priority="15618" stopIfTrue="1" operator="between">
      <formula>67.5</formula>
      <formula>134.5</formula>
    </cfRule>
    <cfRule type="cellIs" dxfId="8220" priority="15619" stopIfTrue="1" operator="between">
      <formula>0</formula>
      <formula>67.5</formula>
    </cfRule>
  </conditionalFormatting>
  <conditionalFormatting sqref="K962">
    <cfRule type="cellIs" dxfId="8219" priority="15614" stopIfTrue="1" operator="between">
      <formula>134.5</formula>
      <formula>200.5</formula>
    </cfRule>
    <cfRule type="cellIs" dxfId="8218" priority="15615" stopIfTrue="1" operator="between">
      <formula>67.5</formula>
      <formula>134.5</formula>
    </cfRule>
    <cfRule type="cellIs" dxfId="8217" priority="15616" stopIfTrue="1" operator="between">
      <formula>0</formula>
      <formula>67.5</formula>
    </cfRule>
  </conditionalFormatting>
  <conditionalFormatting sqref="H962">
    <cfRule type="cellIs" dxfId="8216" priority="15605" stopIfTrue="1" operator="between">
      <formula>64.5</formula>
      <formula>70.5</formula>
    </cfRule>
    <cfRule type="cellIs" dxfId="8215" priority="15606" stopIfTrue="1" operator="between">
      <formula>58.5</formula>
      <formula>64.5</formula>
    </cfRule>
    <cfRule type="cellIs" dxfId="8214" priority="15607" stopIfTrue="1" operator="between">
      <formula>53.5</formula>
      <formula>58.5</formula>
    </cfRule>
    <cfRule type="cellIs" dxfId="8213" priority="15608" stopIfTrue="1" operator="between">
      <formula>46.5</formula>
      <formula>53.5</formula>
    </cfRule>
    <cfRule type="cellIs" dxfId="8212" priority="15609" stopIfTrue="1" operator="between">
      <formula>41.5</formula>
      <formula>46.5</formula>
    </cfRule>
    <cfRule type="cellIs" dxfId="8211" priority="15610" stopIfTrue="1" operator="between">
      <formula>35.5</formula>
      <formula>41.5</formula>
    </cfRule>
    <cfRule type="cellIs" dxfId="8210" priority="15611" stopIfTrue="1" operator="between">
      <formula>23.5</formula>
      <formula>35.5</formula>
    </cfRule>
    <cfRule type="cellIs" dxfId="8209" priority="15612" stopIfTrue="1" operator="between">
      <formula>11.5</formula>
      <formula>23.5</formula>
    </cfRule>
    <cfRule type="cellIs" dxfId="8208" priority="15613" stopIfTrue="1" operator="between">
      <formula>0</formula>
      <formula>11.5</formula>
    </cfRule>
  </conditionalFormatting>
  <conditionalFormatting sqref="G962">
    <cfRule type="cellIs" dxfId="8207" priority="15602" stopIfTrue="1" operator="between">
      <formula>33.5</formula>
      <formula>50.5</formula>
    </cfRule>
    <cfRule type="cellIs" dxfId="8206" priority="15603" stopIfTrue="1" operator="between">
      <formula>16.5</formula>
      <formula>33.5</formula>
    </cfRule>
    <cfRule type="cellIs" dxfId="8205" priority="15604" stopIfTrue="1" operator="between">
      <formula>0</formula>
      <formula>16.5</formula>
    </cfRule>
  </conditionalFormatting>
  <conditionalFormatting sqref="I962">
    <cfRule type="cellIs" dxfId="8204" priority="15601" stopIfTrue="1" operator="between">
      <formula>0</formula>
      <formula>88.5</formula>
    </cfRule>
  </conditionalFormatting>
  <conditionalFormatting sqref="O962">
    <cfRule type="cellIs" dxfId="8203" priority="15592" stopIfTrue="1" operator="between">
      <formula>64.5</formula>
      <formula>70.5</formula>
    </cfRule>
    <cfRule type="cellIs" dxfId="8202" priority="15593" stopIfTrue="1" operator="between">
      <formula>58.5</formula>
      <formula>64.5</formula>
    </cfRule>
    <cfRule type="cellIs" dxfId="8201" priority="15594" stopIfTrue="1" operator="between">
      <formula>53.5</formula>
      <formula>58.5</formula>
    </cfRule>
    <cfRule type="cellIs" dxfId="8200" priority="15595" stopIfTrue="1" operator="between">
      <formula>46.5</formula>
      <formula>53.5</formula>
    </cfRule>
    <cfRule type="cellIs" dxfId="8199" priority="15596" stopIfTrue="1" operator="between">
      <formula>41.5</formula>
      <formula>46.5</formula>
    </cfRule>
    <cfRule type="cellIs" dxfId="8198" priority="15597" stopIfTrue="1" operator="between">
      <formula>35.5</formula>
      <formula>41.5</formula>
    </cfRule>
    <cfRule type="cellIs" dxfId="8197" priority="15598" stopIfTrue="1" operator="between">
      <formula>23.5</formula>
      <formula>35.5</formula>
    </cfRule>
    <cfRule type="cellIs" dxfId="8196" priority="15599" stopIfTrue="1" operator="between">
      <formula>11.5</formula>
      <formula>23.5</formula>
    </cfRule>
    <cfRule type="cellIs" dxfId="8195" priority="15600" stopIfTrue="1" operator="between">
      <formula>0</formula>
      <formula>11.5</formula>
    </cfRule>
  </conditionalFormatting>
  <conditionalFormatting sqref="N962">
    <cfRule type="cellIs" dxfId="8194" priority="15589" stopIfTrue="1" operator="between">
      <formula>33.5</formula>
      <formula>50.5</formula>
    </cfRule>
    <cfRule type="cellIs" dxfId="8193" priority="15590" stopIfTrue="1" operator="between">
      <formula>16.5</formula>
      <formula>33.5</formula>
    </cfRule>
    <cfRule type="cellIs" dxfId="8192" priority="15591" stopIfTrue="1" operator="between">
      <formula>0</formula>
      <formula>16.5</formula>
    </cfRule>
  </conditionalFormatting>
  <conditionalFormatting sqref="P962">
    <cfRule type="cellIs" dxfId="8191" priority="15588" stopIfTrue="1" operator="between">
      <formula>0</formula>
      <formula>88.5</formula>
    </cfRule>
  </conditionalFormatting>
  <conditionalFormatting sqref="M962">
    <cfRule type="cellIs" dxfId="8190" priority="15584" stopIfTrue="1" operator="greaterThan">
      <formula>101</formula>
    </cfRule>
    <cfRule type="cellIs" dxfId="8189" priority="15585" stopIfTrue="1" operator="between">
      <formula>66</formula>
      <formula>100</formula>
    </cfRule>
    <cfRule type="cellIs" dxfId="8188" priority="15586" stopIfTrue="1" operator="between">
      <formula>33</formula>
      <formula>66</formula>
    </cfRule>
    <cfRule type="cellIs" dxfId="8187" priority="15587" stopIfTrue="1" operator="between">
      <formula>0</formula>
      <formula>33</formula>
    </cfRule>
  </conditionalFormatting>
  <conditionalFormatting sqref="F962">
    <cfRule type="cellIs" dxfId="8186" priority="15580" stopIfTrue="1" operator="greaterThan">
      <formula>101</formula>
    </cfRule>
    <cfRule type="cellIs" dxfId="8185" priority="15581" stopIfTrue="1" operator="between">
      <formula>66</formula>
      <formula>100</formula>
    </cfRule>
    <cfRule type="cellIs" dxfId="8184" priority="15582" stopIfTrue="1" operator="between">
      <formula>33</formula>
      <formula>66</formula>
    </cfRule>
    <cfRule type="cellIs" dxfId="8183" priority="15583" stopIfTrue="1" operator="between">
      <formula>0</formula>
      <formula>33</formula>
    </cfRule>
  </conditionalFormatting>
  <conditionalFormatting sqref="L962">
    <cfRule type="cellIs" dxfId="8182" priority="15577" stopIfTrue="1" operator="between">
      <formula>269</formula>
      <formula>400.5</formula>
    </cfRule>
    <cfRule type="cellIs" dxfId="8181" priority="15578" stopIfTrue="1" operator="between">
      <formula>135.5</formula>
      <formula>269</formula>
    </cfRule>
    <cfRule type="cellIs" dxfId="8180" priority="15579" stopIfTrue="1" operator="between">
      <formula>0</formula>
      <formula>135.5</formula>
    </cfRule>
  </conditionalFormatting>
  <conditionalFormatting sqref="C963">
    <cfRule type="cellIs" dxfId="8179" priority="15574" stopIfTrue="1" operator="between">
      <formula>134.5</formula>
      <formula>200.5</formula>
    </cfRule>
    <cfRule type="cellIs" dxfId="8178" priority="15575" stopIfTrue="1" operator="between">
      <formula>67.5</formula>
      <formula>134.5</formula>
    </cfRule>
    <cfRule type="cellIs" dxfId="8177" priority="15576" stopIfTrue="1" operator="between">
      <formula>0</formula>
      <formula>67.5</formula>
    </cfRule>
  </conditionalFormatting>
  <conditionalFormatting sqref="D963">
    <cfRule type="cellIs" dxfId="8176" priority="15571" stopIfTrue="1" operator="between">
      <formula>134.5</formula>
      <formula>200.5</formula>
    </cfRule>
    <cfRule type="cellIs" dxfId="8175" priority="15572" stopIfTrue="1" operator="between">
      <formula>67.5</formula>
      <formula>134.5</formula>
    </cfRule>
    <cfRule type="cellIs" dxfId="8174" priority="15573" stopIfTrue="1" operator="between">
      <formula>0</formula>
      <formula>67.5</formula>
    </cfRule>
  </conditionalFormatting>
  <conditionalFormatting sqref="E963">
    <cfRule type="cellIs" dxfId="8173" priority="15568" stopIfTrue="1" operator="between">
      <formula>269</formula>
      <formula>400.5</formula>
    </cfRule>
    <cfRule type="cellIs" dxfId="8172" priority="15569" stopIfTrue="1" operator="between">
      <formula>135.5</formula>
      <formula>269</formula>
    </cfRule>
    <cfRule type="cellIs" dxfId="8171" priority="15570" stopIfTrue="1" operator="between">
      <formula>0</formula>
      <formula>135.5</formula>
    </cfRule>
  </conditionalFormatting>
  <conditionalFormatting sqref="J963">
    <cfRule type="cellIs" dxfId="8170" priority="15565" stopIfTrue="1" operator="between">
      <formula>134.5</formula>
      <formula>200.5</formula>
    </cfRule>
    <cfRule type="cellIs" dxfId="8169" priority="15566" stopIfTrue="1" operator="between">
      <formula>67.5</formula>
      <formula>134.5</formula>
    </cfRule>
    <cfRule type="cellIs" dxfId="8168" priority="15567" stopIfTrue="1" operator="between">
      <formula>0</formula>
      <formula>67.5</formula>
    </cfRule>
  </conditionalFormatting>
  <conditionalFormatting sqref="K963">
    <cfRule type="cellIs" dxfId="8167" priority="15562" stopIfTrue="1" operator="between">
      <formula>134.5</formula>
      <formula>200.5</formula>
    </cfRule>
    <cfRule type="cellIs" dxfId="8166" priority="15563" stopIfTrue="1" operator="between">
      <formula>67.5</formula>
      <formula>134.5</formula>
    </cfRule>
    <cfRule type="cellIs" dxfId="8165" priority="15564" stopIfTrue="1" operator="between">
      <formula>0</formula>
      <formula>67.5</formula>
    </cfRule>
  </conditionalFormatting>
  <conditionalFormatting sqref="H963">
    <cfRule type="cellIs" dxfId="8164" priority="15553" stopIfTrue="1" operator="between">
      <formula>64.5</formula>
      <formula>70.5</formula>
    </cfRule>
    <cfRule type="cellIs" dxfId="8163" priority="15554" stopIfTrue="1" operator="between">
      <formula>58.5</formula>
      <formula>64.5</formula>
    </cfRule>
    <cfRule type="cellIs" dxfId="8162" priority="15555" stopIfTrue="1" operator="between">
      <formula>53.5</formula>
      <formula>58.5</formula>
    </cfRule>
    <cfRule type="cellIs" dxfId="8161" priority="15556" stopIfTrue="1" operator="between">
      <formula>46.5</formula>
      <formula>53.5</formula>
    </cfRule>
    <cfRule type="cellIs" dxfId="8160" priority="15557" stopIfTrue="1" operator="between">
      <formula>41.5</formula>
      <formula>46.5</formula>
    </cfRule>
    <cfRule type="cellIs" dxfId="8159" priority="15558" stopIfTrue="1" operator="between">
      <formula>35.5</formula>
      <formula>41.5</formula>
    </cfRule>
    <cfRule type="cellIs" dxfId="8158" priority="15559" stopIfTrue="1" operator="between">
      <formula>23.5</formula>
      <formula>35.5</formula>
    </cfRule>
    <cfRule type="cellIs" dxfId="8157" priority="15560" stopIfTrue="1" operator="between">
      <formula>11.5</formula>
      <formula>23.5</formula>
    </cfRule>
    <cfRule type="cellIs" dxfId="8156" priority="15561" stopIfTrue="1" operator="between">
      <formula>0</formula>
      <formula>11.5</formula>
    </cfRule>
  </conditionalFormatting>
  <conditionalFormatting sqref="G963">
    <cfRule type="cellIs" dxfId="8155" priority="15550" stopIfTrue="1" operator="between">
      <formula>33.5</formula>
      <formula>50.5</formula>
    </cfRule>
    <cfRule type="cellIs" dxfId="8154" priority="15551" stopIfTrue="1" operator="between">
      <formula>16.5</formula>
      <formula>33.5</formula>
    </cfRule>
    <cfRule type="cellIs" dxfId="8153" priority="15552" stopIfTrue="1" operator="between">
      <formula>0</formula>
      <formula>16.5</formula>
    </cfRule>
  </conditionalFormatting>
  <conditionalFormatting sqref="I963">
    <cfRule type="cellIs" dxfId="8152" priority="15549" stopIfTrue="1" operator="between">
      <formula>0</formula>
      <formula>88.5</formula>
    </cfRule>
  </conditionalFormatting>
  <conditionalFormatting sqref="O963">
    <cfRule type="cellIs" dxfId="8151" priority="15540" stopIfTrue="1" operator="between">
      <formula>64.5</formula>
      <formula>70.5</formula>
    </cfRule>
    <cfRule type="cellIs" dxfId="8150" priority="15541" stopIfTrue="1" operator="between">
      <formula>58.5</formula>
      <formula>64.5</formula>
    </cfRule>
    <cfRule type="cellIs" dxfId="8149" priority="15542" stopIfTrue="1" operator="between">
      <formula>53.5</formula>
      <formula>58.5</formula>
    </cfRule>
    <cfRule type="cellIs" dxfId="8148" priority="15543" stopIfTrue="1" operator="between">
      <formula>46.5</formula>
      <formula>53.5</formula>
    </cfRule>
    <cfRule type="cellIs" dxfId="8147" priority="15544" stopIfTrue="1" operator="between">
      <formula>41.5</formula>
      <formula>46.5</formula>
    </cfRule>
    <cfRule type="cellIs" dxfId="8146" priority="15545" stopIfTrue="1" operator="between">
      <formula>35.5</formula>
      <formula>41.5</formula>
    </cfRule>
    <cfRule type="cellIs" dxfId="8145" priority="15546" stopIfTrue="1" operator="between">
      <formula>23.5</formula>
      <formula>35.5</formula>
    </cfRule>
    <cfRule type="cellIs" dxfId="8144" priority="15547" stopIfTrue="1" operator="between">
      <formula>11.5</formula>
      <formula>23.5</formula>
    </cfRule>
    <cfRule type="cellIs" dxfId="8143" priority="15548" stopIfTrue="1" operator="between">
      <formula>0</formula>
      <formula>11.5</formula>
    </cfRule>
  </conditionalFormatting>
  <conditionalFormatting sqref="N963">
    <cfRule type="cellIs" dxfId="8142" priority="15537" stopIfTrue="1" operator="between">
      <formula>33.5</formula>
      <formula>50.5</formula>
    </cfRule>
    <cfRule type="cellIs" dxfId="8141" priority="15538" stopIfTrue="1" operator="between">
      <formula>16.5</formula>
      <formula>33.5</formula>
    </cfRule>
    <cfRule type="cellIs" dxfId="8140" priority="15539" stopIfTrue="1" operator="between">
      <formula>0</formula>
      <formula>16.5</formula>
    </cfRule>
  </conditionalFormatting>
  <conditionalFormatting sqref="P963">
    <cfRule type="cellIs" dxfId="8139" priority="15536" stopIfTrue="1" operator="between">
      <formula>0</formula>
      <formula>88.5</formula>
    </cfRule>
  </conditionalFormatting>
  <conditionalFormatting sqref="M963">
    <cfRule type="cellIs" dxfId="8138" priority="15532" stopIfTrue="1" operator="greaterThan">
      <formula>101</formula>
    </cfRule>
    <cfRule type="cellIs" dxfId="8137" priority="15533" stopIfTrue="1" operator="between">
      <formula>66</formula>
      <formula>100</formula>
    </cfRule>
    <cfRule type="cellIs" dxfId="8136" priority="15534" stopIfTrue="1" operator="between">
      <formula>33</formula>
      <formula>66</formula>
    </cfRule>
    <cfRule type="cellIs" dxfId="8135" priority="15535" stopIfTrue="1" operator="between">
      <formula>0</formula>
      <formula>33</formula>
    </cfRule>
  </conditionalFormatting>
  <conditionalFormatting sqref="F963">
    <cfRule type="cellIs" dxfId="8134" priority="15528" stopIfTrue="1" operator="greaterThan">
      <formula>101</formula>
    </cfRule>
    <cfRule type="cellIs" dxfId="8133" priority="15529" stopIfTrue="1" operator="between">
      <formula>66</formula>
      <formula>100</formula>
    </cfRule>
    <cfRule type="cellIs" dxfId="8132" priority="15530" stopIfTrue="1" operator="between">
      <formula>33</formula>
      <formula>66</formula>
    </cfRule>
    <cfRule type="cellIs" dxfId="8131" priority="15531" stopIfTrue="1" operator="between">
      <formula>0</formula>
      <formula>33</formula>
    </cfRule>
  </conditionalFormatting>
  <conditionalFormatting sqref="L963">
    <cfRule type="cellIs" dxfId="8130" priority="15525" stopIfTrue="1" operator="between">
      <formula>269</formula>
      <formula>400.5</formula>
    </cfRule>
    <cfRule type="cellIs" dxfId="8129" priority="15526" stopIfTrue="1" operator="between">
      <formula>135.5</formula>
      <formula>269</formula>
    </cfRule>
    <cfRule type="cellIs" dxfId="8128" priority="15527" stopIfTrue="1" operator="between">
      <formula>0</formula>
      <formula>135.5</formula>
    </cfRule>
  </conditionalFormatting>
  <conditionalFormatting sqref="C964:C985">
    <cfRule type="cellIs" dxfId="8127" priority="15522" stopIfTrue="1" operator="between">
      <formula>134.5</formula>
      <formula>200.5</formula>
    </cfRule>
    <cfRule type="cellIs" dxfId="8126" priority="15523" stopIfTrue="1" operator="between">
      <formula>67.5</formula>
      <formula>134.5</formula>
    </cfRule>
    <cfRule type="cellIs" dxfId="8125" priority="15524" stopIfTrue="1" operator="between">
      <formula>0</formula>
      <formula>67.5</formula>
    </cfRule>
  </conditionalFormatting>
  <conditionalFormatting sqref="D964:D985">
    <cfRule type="cellIs" dxfId="8124" priority="15519" stopIfTrue="1" operator="between">
      <formula>134.5</formula>
      <formula>200.5</formula>
    </cfRule>
    <cfRule type="cellIs" dxfId="8123" priority="15520" stopIfTrue="1" operator="between">
      <formula>67.5</formula>
      <formula>134.5</formula>
    </cfRule>
    <cfRule type="cellIs" dxfId="8122" priority="15521" stopIfTrue="1" operator="between">
      <formula>0</formula>
      <formula>67.5</formula>
    </cfRule>
  </conditionalFormatting>
  <conditionalFormatting sqref="E964:E985">
    <cfRule type="cellIs" dxfId="8121" priority="15516" stopIfTrue="1" operator="between">
      <formula>269</formula>
      <formula>400.5</formula>
    </cfRule>
    <cfRule type="cellIs" dxfId="8120" priority="15517" stopIfTrue="1" operator="between">
      <formula>135.5</formula>
      <formula>269</formula>
    </cfRule>
    <cfRule type="cellIs" dxfId="8119" priority="15518" stopIfTrue="1" operator="between">
      <formula>0</formula>
      <formula>135.5</formula>
    </cfRule>
  </conditionalFormatting>
  <conditionalFormatting sqref="J964:J985">
    <cfRule type="cellIs" dxfId="8118" priority="15513" stopIfTrue="1" operator="between">
      <formula>134.5</formula>
      <formula>200.5</formula>
    </cfRule>
    <cfRule type="cellIs" dxfId="8117" priority="15514" stopIfTrue="1" operator="between">
      <formula>67.5</formula>
      <formula>134.5</formula>
    </cfRule>
    <cfRule type="cellIs" dxfId="8116" priority="15515" stopIfTrue="1" operator="between">
      <formula>0</formula>
      <formula>67.5</formula>
    </cfRule>
  </conditionalFormatting>
  <conditionalFormatting sqref="K964:K985">
    <cfRule type="cellIs" dxfId="8115" priority="15510" stopIfTrue="1" operator="between">
      <formula>134.5</formula>
      <formula>200.5</formula>
    </cfRule>
    <cfRule type="cellIs" dxfId="8114" priority="15511" stopIfTrue="1" operator="between">
      <formula>67.5</formula>
      <formula>134.5</formula>
    </cfRule>
    <cfRule type="cellIs" dxfId="8113" priority="15512" stopIfTrue="1" operator="between">
      <formula>0</formula>
      <formula>67.5</formula>
    </cfRule>
  </conditionalFormatting>
  <conditionalFormatting sqref="H964:H985">
    <cfRule type="cellIs" dxfId="8112" priority="15501" stopIfTrue="1" operator="between">
      <formula>64.5</formula>
      <formula>70.5</formula>
    </cfRule>
    <cfRule type="cellIs" dxfId="8111" priority="15502" stopIfTrue="1" operator="between">
      <formula>58.5</formula>
      <formula>64.5</formula>
    </cfRule>
    <cfRule type="cellIs" dxfId="8110" priority="15503" stopIfTrue="1" operator="between">
      <formula>53.5</formula>
      <formula>58.5</formula>
    </cfRule>
    <cfRule type="cellIs" dxfId="8109" priority="15504" stopIfTrue="1" operator="between">
      <formula>46.5</formula>
      <formula>53.5</formula>
    </cfRule>
    <cfRule type="cellIs" dxfId="8108" priority="15505" stopIfTrue="1" operator="between">
      <formula>41.5</formula>
      <formula>46.5</formula>
    </cfRule>
    <cfRule type="cellIs" dxfId="8107" priority="15506" stopIfTrue="1" operator="between">
      <formula>35.5</formula>
      <formula>41.5</formula>
    </cfRule>
    <cfRule type="cellIs" dxfId="8106" priority="15507" stopIfTrue="1" operator="between">
      <formula>23.5</formula>
      <formula>35.5</formula>
    </cfRule>
    <cfRule type="cellIs" dxfId="8105" priority="15508" stopIfTrue="1" operator="between">
      <formula>11.5</formula>
      <formula>23.5</formula>
    </cfRule>
    <cfRule type="cellIs" dxfId="8104" priority="15509" stopIfTrue="1" operator="between">
      <formula>0</formula>
      <formula>11.5</formula>
    </cfRule>
  </conditionalFormatting>
  <conditionalFormatting sqref="G964:G985">
    <cfRule type="cellIs" dxfId="8103" priority="15498" stopIfTrue="1" operator="between">
      <formula>33.5</formula>
      <formula>50.5</formula>
    </cfRule>
    <cfRule type="cellIs" dxfId="8102" priority="15499" stopIfTrue="1" operator="between">
      <formula>16.5</formula>
      <formula>33.5</formula>
    </cfRule>
    <cfRule type="cellIs" dxfId="8101" priority="15500" stopIfTrue="1" operator="between">
      <formula>0</formula>
      <formula>16.5</formula>
    </cfRule>
  </conditionalFormatting>
  <conditionalFormatting sqref="I964:I985">
    <cfRule type="cellIs" dxfId="8100" priority="15497" stopIfTrue="1" operator="between">
      <formula>0</formula>
      <formula>88.5</formula>
    </cfRule>
  </conditionalFormatting>
  <conditionalFormatting sqref="O964:O985">
    <cfRule type="cellIs" dxfId="8099" priority="15488" stopIfTrue="1" operator="between">
      <formula>64.5</formula>
      <formula>70.5</formula>
    </cfRule>
    <cfRule type="cellIs" dxfId="8098" priority="15489" stopIfTrue="1" operator="between">
      <formula>58.5</formula>
      <formula>64.5</formula>
    </cfRule>
    <cfRule type="cellIs" dxfId="8097" priority="15490" stopIfTrue="1" operator="between">
      <formula>53.5</formula>
      <formula>58.5</formula>
    </cfRule>
    <cfRule type="cellIs" dxfId="8096" priority="15491" stopIfTrue="1" operator="between">
      <formula>46.5</formula>
      <formula>53.5</formula>
    </cfRule>
    <cfRule type="cellIs" dxfId="8095" priority="15492" stopIfTrue="1" operator="between">
      <formula>41.5</formula>
      <formula>46.5</formula>
    </cfRule>
    <cfRule type="cellIs" dxfId="8094" priority="15493" stopIfTrue="1" operator="between">
      <formula>35.5</formula>
      <formula>41.5</formula>
    </cfRule>
    <cfRule type="cellIs" dxfId="8093" priority="15494" stopIfTrue="1" operator="between">
      <formula>23.5</formula>
      <formula>35.5</formula>
    </cfRule>
    <cfRule type="cellIs" dxfId="8092" priority="15495" stopIfTrue="1" operator="between">
      <formula>11.5</formula>
      <formula>23.5</formula>
    </cfRule>
    <cfRule type="cellIs" dxfId="8091" priority="15496" stopIfTrue="1" operator="between">
      <formula>0</formula>
      <formula>11.5</formula>
    </cfRule>
  </conditionalFormatting>
  <conditionalFormatting sqref="N964:N985">
    <cfRule type="cellIs" dxfId="8090" priority="15485" stopIfTrue="1" operator="between">
      <formula>33.5</formula>
      <formula>50.5</formula>
    </cfRule>
    <cfRule type="cellIs" dxfId="8089" priority="15486" stopIfTrue="1" operator="between">
      <formula>16.5</formula>
      <formula>33.5</formula>
    </cfRule>
    <cfRule type="cellIs" dxfId="8088" priority="15487" stopIfTrue="1" operator="between">
      <formula>0</formula>
      <formula>16.5</formula>
    </cfRule>
  </conditionalFormatting>
  <conditionalFormatting sqref="P964:P985">
    <cfRule type="cellIs" dxfId="8087" priority="15484" stopIfTrue="1" operator="between">
      <formula>0</formula>
      <formula>88.5</formula>
    </cfRule>
  </conditionalFormatting>
  <conditionalFormatting sqref="M964:M985">
    <cfRule type="cellIs" dxfId="8086" priority="15480" stopIfTrue="1" operator="greaterThan">
      <formula>101</formula>
    </cfRule>
    <cfRule type="cellIs" dxfId="8085" priority="15481" stopIfTrue="1" operator="between">
      <formula>66</formula>
      <formula>100</formula>
    </cfRule>
    <cfRule type="cellIs" dxfId="8084" priority="15482" stopIfTrue="1" operator="between">
      <formula>33</formula>
      <formula>66</formula>
    </cfRule>
    <cfRule type="cellIs" dxfId="8083" priority="15483" stopIfTrue="1" operator="between">
      <formula>0</formula>
      <formula>33</formula>
    </cfRule>
  </conditionalFormatting>
  <conditionalFormatting sqref="F964:F985">
    <cfRule type="cellIs" dxfId="8082" priority="15476" stopIfTrue="1" operator="greaterThan">
      <formula>101</formula>
    </cfRule>
    <cfRule type="cellIs" dxfId="8081" priority="15477" stopIfTrue="1" operator="between">
      <formula>66</formula>
      <formula>100</formula>
    </cfRule>
    <cfRule type="cellIs" dxfId="8080" priority="15478" stopIfTrue="1" operator="between">
      <formula>33</formula>
      <formula>66</formula>
    </cfRule>
    <cfRule type="cellIs" dxfId="8079" priority="15479" stopIfTrue="1" operator="between">
      <formula>0</formula>
      <formula>33</formula>
    </cfRule>
  </conditionalFormatting>
  <conditionalFormatting sqref="L964:L985">
    <cfRule type="cellIs" dxfId="8078" priority="15473" stopIfTrue="1" operator="between">
      <formula>269</formula>
      <formula>400.5</formula>
    </cfRule>
    <cfRule type="cellIs" dxfId="8077" priority="15474" stopIfTrue="1" operator="between">
      <formula>135.5</formula>
      <formula>269</formula>
    </cfRule>
    <cfRule type="cellIs" dxfId="8076" priority="15475" stopIfTrue="1" operator="between">
      <formula>0</formula>
      <formula>135.5</formula>
    </cfRule>
  </conditionalFormatting>
  <conditionalFormatting sqref="C986">
    <cfRule type="cellIs" dxfId="8075" priority="15470" stopIfTrue="1" operator="between">
      <formula>134.5</formula>
      <formula>200.5</formula>
    </cfRule>
    <cfRule type="cellIs" dxfId="8074" priority="15471" stopIfTrue="1" operator="between">
      <formula>67.5</formula>
      <formula>134.5</formula>
    </cfRule>
    <cfRule type="cellIs" dxfId="8073" priority="15472" stopIfTrue="1" operator="between">
      <formula>0</formula>
      <formula>67.5</formula>
    </cfRule>
  </conditionalFormatting>
  <conditionalFormatting sqref="D986">
    <cfRule type="cellIs" dxfId="8072" priority="15467" stopIfTrue="1" operator="between">
      <formula>134.5</formula>
      <formula>200.5</formula>
    </cfRule>
    <cfRule type="cellIs" dxfId="8071" priority="15468" stopIfTrue="1" operator="between">
      <formula>67.5</formula>
      <formula>134.5</formula>
    </cfRule>
    <cfRule type="cellIs" dxfId="8070" priority="15469" stopIfTrue="1" operator="between">
      <formula>0</formula>
      <formula>67.5</formula>
    </cfRule>
  </conditionalFormatting>
  <conditionalFormatting sqref="E986">
    <cfRule type="cellIs" dxfId="8069" priority="15464" stopIfTrue="1" operator="between">
      <formula>269</formula>
      <formula>400.5</formula>
    </cfRule>
    <cfRule type="cellIs" dxfId="8068" priority="15465" stopIfTrue="1" operator="between">
      <formula>135.5</formula>
      <formula>269</formula>
    </cfRule>
    <cfRule type="cellIs" dxfId="8067" priority="15466" stopIfTrue="1" operator="between">
      <formula>0</formula>
      <formula>135.5</formula>
    </cfRule>
  </conditionalFormatting>
  <conditionalFormatting sqref="J986">
    <cfRule type="cellIs" dxfId="8066" priority="15461" stopIfTrue="1" operator="between">
      <formula>134.5</formula>
      <formula>200.5</formula>
    </cfRule>
    <cfRule type="cellIs" dxfId="8065" priority="15462" stopIfTrue="1" operator="between">
      <formula>67.5</formula>
      <formula>134.5</formula>
    </cfRule>
    <cfRule type="cellIs" dxfId="8064" priority="15463" stopIfTrue="1" operator="between">
      <formula>0</formula>
      <formula>67.5</formula>
    </cfRule>
  </conditionalFormatting>
  <conditionalFormatting sqref="K986">
    <cfRule type="cellIs" dxfId="8063" priority="15458" stopIfTrue="1" operator="between">
      <formula>134.5</formula>
      <formula>200.5</formula>
    </cfRule>
    <cfRule type="cellIs" dxfId="8062" priority="15459" stopIfTrue="1" operator="between">
      <formula>67.5</formula>
      <formula>134.5</formula>
    </cfRule>
    <cfRule type="cellIs" dxfId="8061" priority="15460" stopIfTrue="1" operator="between">
      <formula>0</formula>
      <formula>67.5</formula>
    </cfRule>
  </conditionalFormatting>
  <conditionalFormatting sqref="H986">
    <cfRule type="cellIs" dxfId="8060" priority="15449" stopIfTrue="1" operator="between">
      <formula>64.5</formula>
      <formula>70.5</formula>
    </cfRule>
    <cfRule type="cellIs" dxfId="8059" priority="15450" stopIfTrue="1" operator="between">
      <formula>58.5</formula>
      <formula>64.5</formula>
    </cfRule>
    <cfRule type="cellIs" dxfId="8058" priority="15451" stopIfTrue="1" operator="between">
      <formula>53.5</formula>
      <formula>58.5</formula>
    </cfRule>
    <cfRule type="cellIs" dxfId="8057" priority="15452" stopIfTrue="1" operator="between">
      <formula>46.5</formula>
      <formula>53.5</formula>
    </cfRule>
    <cfRule type="cellIs" dxfId="8056" priority="15453" stopIfTrue="1" operator="between">
      <formula>41.5</formula>
      <formula>46.5</formula>
    </cfRule>
    <cfRule type="cellIs" dxfId="8055" priority="15454" stopIfTrue="1" operator="between">
      <formula>35.5</formula>
      <formula>41.5</formula>
    </cfRule>
    <cfRule type="cellIs" dxfId="8054" priority="15455" stopIfTrue="1" operator="between">
      <formula>23.5</formula>
      <formula>35.5</formula>
    </cfRule>
    <cfRule type="cellIs" dxfId="8053" priority="15456" stopIfTrue="1" operator="between">
      <formula>11.5</formula>
      <formula>23.5</formula>
    </cfRule>
    <cfRule type="cellIs" dxfId="8052" priority="15457" stopIfTrue="1" operator="between">
      <formula>0</formula>
      <formula>11.5</formula>
    </cfRule>
  </conditionalFormatting>
  <conditionalFormatting sqref="G986">
    <cfRule type="cellIs" dxfId="8051" priority="15446" stopIfTrue="1" operator="between">
      <formula>33.5</formula>
      <formula>50.5</formula>
    </cfRule>
    <cfRule type="cellIs" dxfId="8050" priority="15447" stopIfTrue="1" operator="between">
      <formula>16.5</formula>
      <formula>33.5</formula>
    </cfRule>
    <cfRule type="cellIs" dxfId="8049" priority="15448" stopIfTrue="1" operator="between">
      <formula>0</formula>
      <formula>16.5</formula>
    </cfRule>
  </conditionalFormatting>
  <conditionalFormatting sqref="I986">
    <cfRule type="cellIs" dxfId="8048" priority="15445" stopIfTrue="1" operator="between">
      <formula>0</formula>
      <formula>88.5</formula>
    </cfRule>
  </conditionalFormatting>
  <conditionalFormatting sqref="O986">
    <cfRule type="cellIs" dxfId="8047" priority="15436" stopIfTrue="1" operator="between">
      <formula>64.5</formula>
      <formula>70.5</formula>
    </cfRule>
    <cfRule type="cellIs" dxfId="8046" priority="15437" stopIfTrue="1" operator="between">
      <formula>58.5</formula>
      <formula>64.5</formula>
    </cfRule>
    <cfRule type="cellIs" dxfId="8045" priority="15438" stopIfTrue="1" operator="between">
      <formula>53.5</formula>
      <formula>58.5</formula>
    </cfRule>
    <cfRule type="cellIs" dxfId="8044" priority="15439" stopIfTrue="1" operator="between">
      <formula>46.5</formula>
      <formula>53.5</formula>
    </cfRule>
    <cfRule type="cellIs" dxfId="8043" priority="15440" stopIfTrue="1" operator="between">
      <formula>41.5</formula>
      <formula>46.5</formula>
    </cfRule>
    <cfRule type="cellIs" dxfId="8042" priority="15441" stopIfTrue="1" operator="between">
      <formula>35.5</formula>
      <formula>41.5</formula>
    </cfRule>
    <cfRule type="cellIs" dxfId="8041" priority="15442" stopIfTrue="1" operator="between">
      <formula>23.5</formula>
      <formula>35.5</formula>
    </cfRule>
    <cfRule type="cellIs" dxfId="8040" priority="15443" stopIfTrue="1" operator="between">
      <formula>11.5</formula>
      <formula>23.5</formula>
    </cfRule>
    <cfRule type="cellIs" dxfId="8039" priority="15444" stopIfTrue="1" operator="between">
      <formula>0</formula>
      <formula>11.5</formula>
    </cfRule>
  </conditionalFormatting>
  <conditionalFormatting sqref="N986">
    <cfRule type="cellIs" dxfId="8038" priority="15433" stopIfTrue="1" operator="between">
      <formula>33.5</formula>
      <formula>50.5</formula>
    </cfRule>
    <cfRule type="cellIs" dxfId="8037" priority="15434" stopIfTrue="1" operator="between">
      <formula>16.5</formula>
      <formula>33.5</formula>
    </cfRule>
    <cfRule type="cellIs" dxfId="8036" priority="15435" stopIfTrue="1" operator="between">
      <formula>0</formula>
      <formula>16.5</formula>
    </cfRule>
  </conditionalFormatting>
  <conditionalFormatting sqref="P986">
    <cfRule type="cellIs" dxfId="8035" priority="15432" stopIfTrue="1" operator="between">
      <formula>0</formula>
      <formula>88.5</formula>
    </cfRule>
  </conditionalFormatting>
  <conditionalFormatting sqref="M986">
    <cfRule type="cellIs" dxfId="8034" priority="15428" stopIfTrue="1" operator="greaterThan">
      <formula>101</formula>
    </cfRule>
    <cfRule type="cellIs" dxfId="8033" priority="15429" stopIfTrue="1" operator="between">
      <formula>66</formula>
      <formula>100</formula>
    </cfRule>
    <cfRule type="cellIs" dxfId="8032" priority="15430" stopIfTrue="1" operator="between">
      <formula>33</formula>
      <formula>66</formula>
    </cfRule>
    <cfRule type="cellIs" dxfId="8031" priority="15431" stopIfTrue="1" operator="between">
      <formula>0</formula>
      <formula>33</formula>
    </cfRule>
  </conditionalFormatting>
  <conditionalFormatting sqref="F986">
    <cfRule type="cellIs" dxfId="8030" priority="15424" stopIfTrue="1" operator="greaterThan">
      <formula>101</formula>
    </cfRule>
    <cfRule type="cellIs" dxfId="8029" priority="15425" stopIfTrue="1" operator="between">
      <formula>66</formula>
      <formula>100</formula>
    </cfRule>
    <cfRule type="cellIs" dxfId="8028" priority="15426" stopIfTrue="1" operator="between">
      <formula>33</formula>
      <formula>66</formula>
    </cfRule>
    <cfRule type="cellIs" dxfId="8027" priority="15427" stopIfTrue="1" operator="between">
      <formula>0</formula>
      <formula>33</formula>
    </cfRule>
  </conditionalFormatting>
  <conditionalFormatting sqref="L986">
    <cfRule type="cellIs" dxfId="8026" priority="15421" stopIfTrue="1" operator="between">
      <formula>269</formula>
      <formula>400.5</formula>
    </cfRule>
    <cfRule type="cellIs" dxfId="8025" priority="15422" stopIfTrue="1" operator="between">
      <formula>135.5</formula>
      <formula>269</formula>
    </cfRule>
    <cfRule type="cellIs" dxfId="8024" priority="15423" stopIfTrue="1" operator="between">
      <formula>0</formula>
      <formula>135.5</formula>
    </cfRule>
  </conditionalFormatting>
  <conditionalFormatting sqref="C987">
    <cfRule type="cellIs" dxfId="8023" priority="15418" stopIfTrue="1" operator="between">
      <formula>134.5</formula>
      <formula>200.5</formula>
    </cfRule>
    <cfRule type="cellIs" dxfId="8022" priority="15419" stopIfTrue="1" operator="between">
      <formula>67.5</formula>
      <formula>134.5</formula>
    </cfRule>
    <cfRule type="cellIs" dxfId="8021" priority="15420" stopIfTrue="1" operator="between">
      <formula>0</formula>
      <formula>67.5</formula>
    </cfRule>
  </conditionalFormatting>
  <conditionalFormatting sqref="D987">
    <cfRule type="cellIs" dxfId="8020" priority="15415" stopIfTrue="1" operator="between">
      <formula>134.5</formula>
      <formula>200.5</formula>
    </cfRule>
    <cfRule type="cellIs" dxfId="8019" priority="15416" stopIfTrue="1" operator="between">
      <formula>67.5</formula>
      <formula>134.5</formula>
    </cfRule>
    <cfRule type="cellIs" dxfId="8018" priority="15417" stopIfTrue="1" operator="between">
      <formula>0</formula>
      <formula>67.5</formula>
    </cfRule>
  </conditionalFormatting>
  <conditionalFormatting sqref="E987">
    <cfRule type="cellIs" dxfId="8017" priority="15412" stopIfTrue="1" operator="between">
      <formula>269</formula>
      <formula>400.5</formula>
    </cfRule>
    <cfRule type="cellIs" dxfId="8016" priority="15413" stopIfTrue="1" operator="between">
      <formula>135.5</formula>
      <formula>269</formula>
    </cfRule>
    <cfRule type="cellIs" dxfId="8015" priority="15414" stopIfTrue="1" operator="between">
      <formula>0</formula>
      <formula>135.5</formula>
    </cfRule>
  </conditionalFormatting>
  <conditionalFormatting sqref="J987">
    <cfRule type="cellIs" dxfId="8014" priority="15409" stopIfTrue="1" operator="between">
      <formula>134.5</formula>
      <formula>200.5</formula>
    </cfRule>
    <cfRule type="cellIs" dxfId="8013" priority="15410" stopIfTrue="1" operator="between">
      <formula>67.5</formula>
      <formula>134.5</formula>
    </cfRule>
    <cfRule type="cellIs" dxfId="8012" priority="15411" stopIfTrue="1" operator="between">
      <formula>0</formula>
      <formula>67.5</formula>
    </cfRule>
  </conditionalFormatting>
  <conditionalFormatting sqref="K987">
    <cfRule type="cellIs" dxfId="8011" priority="15406" stopIfTrue="1" operator="between">
      <formula>134.5</formula>
      <formula>200.5</formula>
    </cfRule>
    <cfRule type="cellIs" dxfId="8010" priority="15407" stopIfTrue="1" operator="between">
      <formula>67.5</formula>
      <formula>134.5</formula>
    </cfRule>
    <cfRule type="cellIs" dxfId="8009" priority="15408" stopIfTrue="1" operator="between">
      <formula>0</formula>
      <formula>67.5</formula>
    </cfRule>
  </conditionalFormatting>
  <conditionalFormatting sqref="H987">
    <cfRule type="cellIs" dxfId="8008" priority="15397" stopIfTrue="1" operator="between">
      <formula>64.5</formula>
      <formula>70.5</formula>
    </cfRule>
    <cfRule type="cellIs" dxfId="8007" priority="15398" stopIfTrue="1" operator="between">
      <formula>58.5</formula>
      <formula>64.5</formula>
    </cfRule>
    <cfRule type="cellIs" dxfId="8006" priority="15399" stopIfTrue="1" operator="between">
      <formula>53.5</formula>
      <formula>58.5</formula>
    </cfRule>
    <cfRule type="cellIs" dxfId="8005" priority="15400" stopIfTrue="1" operator="between">
      <formula>46.5</formula>
      <formula>53.5</formula>
    </cfRule>
    <cfRule type="cellIs" dxfId="8004" priority="15401" stopIfTrue="1" operator="between">
      <formula>41.5</formula>
      <formula>46.5</formula>
    </cfRule>
    <cfRule type="cellIs" dxfId="8003" priority="15402" stopIfTrue="1" operator="between">
      <formula>35.5</formula>
      <formula>41.5</formula>
    </cfRule>
    <cfRule type="cellIs" dxfId="8002" priority="15403" stopIfTrue="1" operator="between">
      <formula>23.5</formula>
      <formula>35.5</formula>
    </cfRule>
    <cfRule type="cellIs" dxfId="8001" priority="15404" stopIfTrue="1" operator="between">
      <formula>11.5</formula>
      <formula>23.5</formula>
    </cfRule>
    <cfRule type="cellIs" dxfId="8000" priority="15405" stopIfTrue="1" operator="between">
      <formula>0</formula>
      <formula>11.5</formula>
    </cfRule>
  </conditionalFormatting>
  <conditionalFormatting sqref="G987">
    <cfRule type="cellIs" dxfId="7999" priority="15394" stopIfTrue="1" operator="between">
      <formula>33.5</formula>
      <formula>50.5</formula>
    </cfRule>
    <cfRule type="cellIs" dxfId="7998" priority="15395" stopIfTrue="1" operator="between">
      <formula>16.5</formula>
      <formula>33.5</formula>
    </cfRule>
    <cfRule type="cellIs" dxfId="7997" priority="15396" stopIfTrue="1" operator="between">
      <formula>0</formula>
      <formula>16.5</formula>
    </cfRule>
  </conditionalFormatting>
  <conditionalFormatting sqref="I987">
    <cfRule type="cellIs" dxfId="7996" priority="15393" stopIfTrue="1" operator="between">
      <formula>0</formula>
      <formula>88.5</formula>
    </cfRule>
  </conditionalFormatting>
  <conditionalFormatting sqref="O987">
    <cfRule type="cellIs" dxfId="7995" priority="15384" stopIfTrue="1" operator="between">
      <formula>64.5</formula>
      <formula>70.5</formula>
    </cfRule>
    <cfRule type="cellIs" dxfId="7994" priority="15385" stopIfTrue="1" operator="between">
      <formula>58.5</formula>
      <formula>64.5</formula>
    </cfRule>
    <cfRule type="cellIs" dxfId="7993" priority="15386" stopIfTrue="1" operator="between">
      <formula>53.5</formula>
      <formula>58.5</formula>
    </cfRule>
    <cfRule type="cellIs" dxfId="7992" priority="15387" stopIfTrue="1" operator="between">
      <formula>46.5</formula>
      <formula>53.5</formula>
    </cfRule>
    <cfRule type="cellIs" dxfId="7991" priority="15388" stopIfTrue="1" operator="between">
      <formula>41.5</formula>
      <formula>46.5</formula>
    </cfRule>
    <cfRule type="cellIs" dxfId="7990" priority="15389" stopIfTrue="1" operator="between">
      <formula>35.5</formula>
      <formula>41.5</formula>
    </cfRule>
    <cfRule type="cellIs" dxfId="7989" priority="15390" stopIfTrue="1" operator="between">
      <formula>23.5</formula>
      <formula>35.5</formula>
    </cfRule>
    <cfRule type="cellIs" dxfId="7988" priority="15391" stopIfTrue="1" operator="between">
      <formula>11.5</formula>
      <formula>23.5</formula>
    </cfRule>
    <cfRule type="cellIs" dxfId="7987" priority="15392" stopIfTrue="1" operator="between">
      <formula>0</formula>
      <formula>11.5</formula>
    </cfRule>
  </conditionalFormatting>
  <conditionalFormatting sqref="N987">
    <cfRule type="cellIs" dxfId="7986" priority="15381" stopIfTrue="1" operator="between">
      <formula>33.5</formula>
      <formula>50.5</formula>
    </cfRule>
    <cfRule type="cellIs" dxfId="7985" priority="15382" stopIfTrue="1" operator="between">
      <formula>16.5</formula>
      <formula>33.5</formula>
    </cfRule>
    <cfRule type="cellIs" dxfId="7984" priority="15383" stopIfTrue="1" operator="between">
      <formula>0</formula>
      <formula>16.5</formula>
    </cfRule>
  </conditionalFormatting>
  <conditionalFormatting sqref="P987">
    <cfRule type="cellIs" dxfId="7983" priority="15380" stopIfTrue="1" operator="between">
      <formula>0</formula>
      <formula>88.5</formula>
    </cfRule>
  </conditionalFormatting>
  <conditionalFormatting sqref="M987">
    <cfRule type="cellIs" dxfId="7982" priority="15376" stopIfTrue="1" operator="greaterThan">
      <formula>101</formula>
    </cfRule>
    <cfRule type="cellIs" dxfId="7981" priority="15377" stopIfTrue="1" operator="between">
      <formula>66</formula>
      <formula>100</formula>
    </cfRule>
    <cfRule type="cellIs" dxfId="7980" priority="15378" stopIfTrue="1" operator="between">
      <formula>33</formula>
      <formula>66</formula>
    </cfRule>
    <cfRule type="cellIs" dxfId="7979" priority="15379" stopIfTrue="1" operator="between">
      <formula>0</formula>
      <formula>33</formula>
    </cfRule>
  </conditionalFormatting>
  <conditionalFormatting sqref="F987">
    <cfRule type="cellIs" dxfId="7978" priority="15372" stopIfTrue="1" operator="greaterThan">
      <formula>101</formula>
    </cfRule>
    <cfRule type="cellIs" dxfId="7977" priority="15373" stopIfTrue="1" operator="between">
      <formula>66</formula>
      <formula>100</formula>
    </cfRule>
    <cfRule type="cellIs" dxfId="7976" priority="15374" stopIfTrue="1" operator="between">
      <formula>33</formula>
      <formula>66</formula>
    </cfRule>
    <cfRule type="cellIs" dxfId="7975" priority="15375" stopIfTrue="1" operator="between">
      <formula>0</formula>
      <formula>33</formula>
    </cfRule>
  </conditionalFormatting>
  <conditionalFormatting sqref="L987">
    <cfRule type="cellIs" dxfId="7974" priority="15369" stopIfTrue="1" operator="between">
      <formula>269</formula>
      <formula>400.5</formula>
    </cfRule>
    <cfRule type="cellIs" dxfId="7973" priority="15370" stopIfTrue="1" operator="between">
      <formula>135.5</formula>
      <formula>269</formula>
    </cfRule>
    <cfRule type="cellIs" dxfId="7972" priority="15371" stopIfTrue="1" operator="between">
      <formula>0</formula>
      <formula>135.5</formula>
    </cfRule>
  </conditionalFormatting>
  <conditionalFormatting sqref="C988:C1009">
    <cfRule type="cellIs" dxfId="7971" priority="15366" stopIfTrue="1" operator="between">
      <formula>134.5</formula>
      <formula>200.5</formula>
    </cfRule>
    <cfRule type="cellIs" dxfId="7970" priority="15367" stopIfTrue="1" operator="between">
      <formula>67.5</formula>
      <formula>134.5</formula>
    </cfRule>
    <cfRule type="cellIs" dxfId="7969" priority="15368" stopIfTrue="1" operator="between">
      <formula>0</formula>
      <formula>67.5</formula>
    </cfRule>
  </conditionalFormatting>
  <conditionalFormatting sqref="D988:D1009">
    <cfRule type="cellIs" dxfId="7968" priority="15363" stopIfTrue="1" operator="between">
      <formula>134.5</formula>
      <formula>200.5</formula>
    </cfRule>
    <cfRule type="cellIs" dxfId="7967" priority="15364" stopIfTrue="1" operator="between">
      <formula>67.5</formula>
      <formula>134.5</formula>
    </cfRule>
    <cfRule type="cellIs" dxfId="7966" priority="15365" stopIfTrue="1" operator="between">
      <formula>0</formula>
      <formula>67.5</formula>
    </cfRule>
  </conditionalFormatting>
  <conditionalFormatting sqref="E988:E1009">
    <cfRule type="cellIs" dxfId="7965" priority="15360" stopIfTrue="1" operator="between">
      <formula>269</formula>
      <formula>400.5</formula>
    </cfRule>
    <cfRule type="cellIs" dxfId="7964" priority="15361" stopIfTrue="1" operator="between">
      <formula>135.5</formula>
      <formula>269</formula>
    </cfRule>
    <cfRule type="cellIs" dxfId="7963" priority="15362" stopIfTrue="1" operator="between">
      <formula>0</formula>
      <formula>135.5</formula>
    </cfRule>
  </conditionalFormatting>
  <conditionalFormatting sqref="J988:J1009">
    <cfRule type="cellIs" dxfId="7962" priority="15357" stopIfTrue="1" operator="between">
      <formula>134.5</formula>
      <formula>200.5</formula>
    </cfRule>
    <cfRule type="cellIs" dxfId="7961" priority="15358" stopIfTrue="1" operator="between">
      <formula>67.5</formula>
      <formula>134.5</formula>
    </cfRule>
    <cfRule type="cellIs" dxfId="7960" priority="15359" stopIfTrue="1" operator="between">
      <formula>0</formula>
      <formula>67.5</formula>
    </cfRule>
  </conditionalFormatting>
  <conditionalFormatting sqref="K988:K1009">
    <cfRule type="cellIs" dxfId="7959" priority="15354" stopIfTrue="1" operator="between">
      <formula>134.5</formula>
      <formula>200.5</formula>
    </cfRule>
    <cfRule type="cellIs" dxfId="7958" priority="15355" stopIfTrue="1" operator="between">
      <formula>67.5</formula>
      <formula>134.5</formula>
    </cfRule>
    <cfRule type="cellIs" dxfId="7957" priority="15356" stopIfTrue="1" operator="between">
      <formula>0</formula>
      <formula>67.5</formula>
    </cfRule>
  </conditionalFormatting>
  <conditionalFormatting sqref="H988:H1009">
    <cfRule type="cellIs" dxfId="7956" priority="15345" stopIfTrue="1" operator="between">
      <formula>64.5</formula>
      <formula>70.5</formula>
    </cfRule>
    <cfRule type="cellIs" dxfId="7955" priority="15346" stopIfTrue="1" operator="between">
      <formula>58.5</formula>
      <formula>64.5</formula>
    </cfRule>
    <cfRule type="cellIs" dxfId="7954" priority="15347" stopIfTrue="1" operator="between">
      <formula>53.5</formula>
      <formula>58.5</formula>
    </cfRule>
    <cfRule type="cellIs" dxfId="7953" priority="15348" stopIfTrue="1" operator="between">
      <formula>46.5</formula>
      <formula>53.5</formula>
    </cfRule>
    <cfRule type="cellIs" dxfId="7952" priority="15349" stopIfTrue="1" operator="between">
      <formula>41.5</formula>
      <formula>46.5</formula>
    </cfRule>
    <cfRule type="cellIs" dxfId="7951" priority="15350" stopIfTrue="1" operator="between">
      <formula>35.5</formula>
      <formula>41.5</formula>
    </cfRule>
    <cfRule type="cellIs" dxfId="7950" priority="15351" stopIfTrue="1" operator="between">
      <formula>23.5</formula>
      <formula>35.5</formula>
    </cfRule>
    <cfRule type="cellIs" dxfId="7949" priority="15352" stopIfTrue="1" operator="between">
      <formula>11.5</formula>
      <formula>23.5</formula>
    </cfRule>
    <cfRule type="cellIs" dxfId="7948" priority="15353" stopIfTrue="1" operator="between">
      <formula>0</formula>
      <formula>11.5</formula>
    </cfRule>
  </conditionalFormatting>
  <conditionalFormatting sqref="G988:G1009">
    <cfRule type="cellIs" dxfId="7947" priority="15342" stopIfTrue="1" operator="between">
      <formula>33.5</formula>
      <formula>50.5</formula>
    </cfRule>
    <cfRule type="cellIs" dxfId="7946" priority="15343" stopIfTrue="1" operator="between">
      <formula>16.5</formula>
      <formula>33.5</formula>
    </cfRule>
    <cfRule type="cellIs" dxfId="7945" priority="15344" stopIfTrue="1" operator="between">
      <formula>0</formula>
      <formula>16.5</formula>
    </cfRule>
  </conditionalFormatting>
  <conditionalFormatting sqref="I988:I1009">
    <cfRule type="cellIs" dxfId="7944" priority="15341" stopIfTrue="1" operator="between">
      <formula>0</formula>
      <formula>88.5</formula>
    </cfRule>
  </conditionalFormatting>
  <conditionalFormatting sqref="O988:O1009">
    <cfRule type="cellIs" dxfId="7943" priority="15332" stopIfTrue="1" operator="between">
      <formula>64.5</formula>
      <formula>70.5</formula>
    </cfRule>
    <cfRule type="cellIs" dxfId="7942" priority="15333" stopIfTrue="1" operator="between">
      <formula>58.5</formula>
      <formula>64.5</formula>
    </cfRule>
    <cfRule type="cellIs" dxfId="7941" priority="15334" stopIfTrue="1" operator="between">
      <formula>53.5</formula>
      <formula>58.5</formula>
    </cfRule>
    <cfRule type="cellIs" dxfId="7940" priority="15335" stopIfTrue="1" operator="between">
      <formula>46.5</formula>
      <formula>53.5</formula>
    </cfRule>
    <cfRule type="cellIs" dxfId="7939" priority="15336" stopIfTrue="1" operator="between">
      <formula>41.5</formula>
      <formula>46.5</formula>
    </cfRule>
    <cfRule type="cellIs" dxfId="7938" priority="15337" stopIfTrue="1" operator="between">
      <formula>35.5</formula>
      <formula>41.5</formula>
    </cfRule>
    <cfRule type="cellIs" dxfId="7937" priority="15338" stopIfTrue="1" operator="between">
      <formula>23.5</formula>
      <formula>35.5</formula>
    </cfRule>
    <cfRule type="cellIs" dxfId="7936" priority="15339" stopIfTrue="1" operator="between">
      <formula>11.5</formula>
      <formula>23.5</formula>
    </cfRule>
    <cfRule type="cellIs" dxfId="7935" priority="15340" stopIfTrue="1" operator="between">
      <formula>0</formula>
      <formula>11.5</formula>
    </cfRule>
  </conditionalFormatting>
  <conditionalFormatting sqref="N988:N1009">
    <cfRule type="cellIs" dxfId="7934" priority="15329" stopIfTrue="1" operator="between">
      <formula>33.5</formula>
      <formula>50.5</formula>
    </cfRule>
    <cfRule type="cellIs" dxfId="7933" priority="15330" stopIfTrue="1" operator="between">
      <formula>16.5</formula>
      <formula>33.5</formula>
    </cfRule>
    <cfRule type="cellIs" dxfId="7932" priority="15331" stopIfTrue="1" operator="between">
      <formula>0</formula>
      <formula>16.5</formula>
    </cfRule>
  </conditionalFormatting>
  <conditionalFormatting sqref="P988:P1009">
    <cfRule type="cellIs" dxfId="7931" priority="15328" stopIfTrue="1" operator="between">
      <formula>0</formula>
      <formula>88.5</formula>
    </cfRule>
  </conditionalFormatting>
  <conditionalFormatting sqref="M988:M1009">
    <cfRule type="cellIs" dxfId="7930" priority="15324" stopIfTrue="1" operator="greaterThan">
      <formula>101</formula>
    </cfRule>
    <cfRule type="cellIs" dxfId="7929" priority="15325" stopIfTrue="1" operator="between">
      <formula>66</formula>
      <formula>100</formula>
    </cfRule>
    <cfRule type="cellIs" dxfId="7928" priority="15326" stopIfTrue="1" operator="between">
      <formula>33</formula>
      <formula>66</formula>
    </cfRule>
    <cfRule type="cellIs" dxfId="7927" priority="15327" stopIfTrue="1" operator="between">
      <formula>0</formula>
      <formula>33</formula>
    </cfRule>
  </conditionalFormatting>
  <conditionalFormatting sqref="F988:F1009">
    <cfRule type="cellIs" dxfId="7926" priority="15320" stopIfTrue="1" operator="greaterThan">
      <formula>101</formula>
    </cfRule>
    <cfRule type="cellIs" dxfId="7925" priority="15321" stopIfTrue="1" operator="between">
      <formula>66</formula>
      <formula>100</formula>
    </cfRule>
    <cfRule type="cellIs" dxfId="7924" priority="15322" stopIfTrue="1" operator="between">
      <formula>33</formula>
      <formula>66</formula>
    </cfRule>
    <cfRule type="cellIs" dxfId="7923" priority="15323" stopIfTrue="1" operator="between">
      <formula>0</formula>
      <formula>33</formula>
    </cfRule>
  </conditionalFormatting>
  <conditionalFormatting sqref="L988:L1009">
    <cfRule type="cellIs" dxfId="7922" priority="15317" stopIfTrue="1" operator="between">
      <formula>269</formula>
      <formula>400.5</formula>
    </cfRule>
    <cfRule type="cellIs" dxfId="7921" priority="15318" stopIfTrue="1" operator="between">
      <formula>135.5</formula>
      <formula>269</formula>
    </cfRule>
    <cfRule type="cellIs" dxfId="7920" priority="15319" stopIfTrue="1" operator="between">
      <formula>0</formula>
      <formula>135.5</formula>
    </cfRule>
  </conditionalFormatting>
  <conditionalFormatting sqref="C1010">
    <cfRule type="cellIs" dxfId="7919" priority="15314" stopIfTrue="1" operator="between">
      <formula>134.5</formula>
      <formula>200.5</formula>
    </cfRule>
    <cfRule type="cellIs" dxfId="7918" priority="15315" stopIfTrue="1" operator="between">
      <formula>67.5</formula>
      <formula>134.5</formula>
    </cfRule>
    <cfRule type="cellIs" dxfId="7917" priority="15316" stopIfTrue="1" operator="between">
      <formula>0</formula>
      <formula>67.5</formula>
    </cfRule>
  </conditionalFormatting>
  <conditionalFormatting sqref="D1010">
    <cfRule type="cellIs" dxfId="7916" priority="15311" stopIfTrue="1" operator="between">
      <formula>134.5</formula>
      <formula>200.5</formula>
    </cfRule>
    <cfRule type="cellIs" dxfId="7915" priority="15312" stopIfTrue="1" operator="between">
      <formula>67.5</formula>
      <formula>134.5</formula>
    </cfRule>
    <cfRule type="cellIs" dxfId="7914" priority="15313" stopIfTrue="1" operator="between">
      <formula>0</formula>
      <formula>67.5</formula>
    </cfRule>
  </conditionalFormatting>
  <conditionalFormatting sqref="E1010">
    <cfRule type="cellIs" dxfId="7913" priority="15308" stopIfTrue="1" operator="between">
      <formula>269</formula>
      <formula>400.5</formula>
    </cfRule>
    <cfRule type="cellIs" dxfId="7912" priority="15309" stopIfTrue="1" operator="between">
      <formula>135.5</formula>
      <formula>269</formula>
    </cfRule>
    <cfRule type="cellIs" dxfId="7911" priority="15310" stopIfTrue="1" operator="between">
      <formula>0</formula>
      <formula>135.5</formula>
    </cfRule>
  </conditionalFormatting>
  <conditionalFormatting sqref="J1010">
    <cfRule type="cellIs" dxfId="7910" priority="15305" stopIfTrue="1" operator="between">
      <formula>134.5</formula>
      <formula>200.5</formula>
    </cfRule>
    <cfRule type="cellIs" dxfId="7909" priority="15306" stopIfTrue="1" operator="between">
      <formula>67.5</formula>
      <formula>134.5</formula>
    </cfRule>
    <cfRule type="cellIs" dxfId="7908" priority="15307" stopIfTrue="1" operator="between">
      <formula>0</formula>
      <formula>67.5</formula>
    </cfRule>
  </conditionalFormatting>
  <conditionalFormatting sqref="K1010">
    <cfRule type="cellIs" dxfId="7907" priority="15302" stopIfTrue="1" operator="between">
      <formula>134.5</formula>
      <formula>200.5</formula>
    </cfRule>
    <cfRule type="cellIs" dxfId="7906" priority="15303" stopIfTrue="1" operator="between">
      <formula>67.5</formula>
      <formula>134.5</formula>
    </cfRule>
    <cfRule type="cellIs" dxfId="7905" priority="15304" stopIfTrue="1" operator="between">
      <formula>0</formula>
      <formula>67.5</formula>
    </cfRule>
  </conditionalFormatting>
  <conditionalFormatting sqref="H1010">
    <cfRule type="cellIs" dxfId="7904" priority="15293" stopIfTrue="1" operator="between">
      <formula>64.5</formula>
      <formula>70.5</formula>
    </cfRule>
    <cfRule type="cellIs" dxfId="7903" priority="15294" stopIfTrue="1" operator="between">
      <formula>58.5</formula>
      <formula>64.5</formula>
    </cfRule>
    <cfRule type="cellIs" dxfId="7902" priority="15295" stopIfTrue="1" operator="between">
      <formula>53.5</formula>
      <formula>58.5</formula>
    </cfRule>
    <cfRule type="cellIs" dxfId="7901" priority="15296" stopIfTrue="1" operator="between">
      <formula>46.5</formula>
      <formula>53.5</formula>
    </cfRule>
    <cfRule type="cellIs" dxfId="7900" priority="15297" stopIfTrue="1" operator="between">
      <formula>41.5</formula>
      <formula>46.5</formula>
    </cfRule>
    <cfRule type="cellIs" dxfId="7899" priority="15298" stopIfTrue="1" operator="between">
      <formula>35.5</formula>
      <formula>41.5</formula>
    </cfRule>
    <cfRule type="cellIs" dxfId="7898" priority="15299" stopIfTrue="1" operator="between">
      <formula>23.5</formula>
      <formula>35.5</formula>
    </cfRule>
    <cfRule type="cellIs" dxfId="7897" priority="15300" stopIfTrue="1" operator="between">
      <formula>11.5</formula>
      <formula>23.5</formula>
    </cfRule>
    <cfRule type="cellIs" dxfId="7896" priority="15301" stopIfTrue="1" operator="between">
      <formula>0</formula>
      <formula>11.5</formula>
    </cfRule>
  </conditionalFormatting>
  <conditionalFormatting sqref="G1010">
    <cfRule type="cellIs" dxfId="7895" priority="15290" stopIfTrue="1" operator="between">
      <formula>33.5</formula>
      <formula>50.5</formula>
    </cfRule>
    <cfRule type="cellIs" dxfId="7894" priority="15291" stopIfTrue="1" operator="between">
      <formula>16.5</formula>
      <formula>33.5</formula>
    </cfRule>
    <cfRule type="cellIs" dxfId="7893" priority="15292" stopIfTrue="1" operator="between">
      <formula>0</formula>
      <formula>16.5</formula>
    </cfRule>
  </conditionalFormatting>
  <conditionalFormatting sqref="I1010">
    <cfRule type="cellIs" dxfId="7892" priority="15289" stopIfTrue="1" operator="between">
      <formula>0</formula>
      <formula>88.5</formula>
    </cfRule>
  </conditionalFormatting>
  <conditionalFormatting sqref="O1010">
    <cfRule type="cellIs" dxfId="7891" priority="15280" stopIfTrue="1" operator="between">
      <formula>64.5</formula>
      <formula>70.5</formula>
    </cfRule>
    <cfRule type="cellIs" dxfId="7890" priority="15281" stopIfTrue="1" operator="between">
      <formula>58.5</formula>
      <formula>64.5</formula>
    </cfRule>
    <cfRule type="cellIs" dxfId="7889" priority="15282" stopIfTrue="1" operator="between">
      <formula>53.5</formula>
      <formula>58.5</formula>
    </cfRule>
    <cfRule type="cellIs" dxfId="7888" priority="15283" stopIfTrue="1" operator="between">
      <formula>46.5</formula>
      <formula>53.5</formula>
    </cfRule>
    <cfRule type="cellIs" dxfId="7887" priority="15284" stopIfTrue="1" operator="between">
      <formula>41.5</formula>
      <formula>46.5</formula>
    </cfRule>
    <cfRule type="cellIs" dxfId="7886" priority="15285" stopIfTrue="1" operator="between">
      <formula>35.5</formula>
      <formula>41.5</formula>
    </cfRule>
    <cfRule type="cellIs" dxfId="7885" priority="15286" stopIfTrue="1" operator="between">
      <formula>23.5</formula>
      <formula>35.5</formula>
    </cfRule>
    <cfRule type="cellIs" dxfId="7884" priority="15287" stopIfTrue="1" operator="between">
      <formula>11.5</formula>
      <formula>23.5</formula>
    </cfRule>
    <cfRule type="cellIs" dxfId="7883" priority="15288" stopIfTrue="1" operator="between">
      <formula>0</formula>
      <formula>11.5</formula>
    </cfRule>
  </conditionalFormatting>
  <conditionalFormatting sqref="N1010">
    <cfRule type="cellIs" dxfId="7882" priority="15277" stopIfTrue="1" operator="between">
      <formula>33.5</formula>
      <formula>50.5</formula>
    </cfRule>
    <cfRule type="cellIs" dxfId="7881" priority="15278" stopIfTrue="1" operator="between">
      <formula>16.5</formula>
      <formula>33.5</formula>
    </cfRule>
    <cfRule type="cellIs" dxfId="7880" priority="15279" stopIfTrue="1" operator="between">
      <formula>0</formula>
      <formula>16.5</formula>
    </cfRule>
  </conditionalFormatting>
  <conditionalFormatting sqref="P1010">
    <cfRule type="cellIs" dxfId="7879" priority="15276" stopIfTrue="1" operator="between">
      <formula>0</formula>
      <formula>88.5</formula>
    </cfRule>
  </conditionalFormatting>
  <conditionalFormatting sqref="M1010">
    <cfRule type="cellIs" dxfId="7878" priority="15272" stopIfTrue="1" operator="greaterThan">
      <formula>101</formula>
    </cfRule>
    <cfRule type="cellIs" dxfId="7877" priority="15273" stopIfTrue="1" operator="between">
      <formula>66</formula>
      <formula>100</formula>
    </cfRule>
    <cfRule type="cellIs" dxfId="7876" priority="15274" stopIfTrue="1" operator="between">
      <formula>33</formula>
      <formula>66</formula>
    </cfRule>
    <cfRule type="cellIs" dxfId="7875" priority="15275" stopIfTrue="1" operator="between">
      <formula>0</formula>
      <formula>33</formula>
    </cfRule>
  </conditionalFormatting>
  <conditionalFormatting sqref="F1010">
    <cfRule type="cellIs" dxfId="7874" priority="15268" stopIfTrue="1" operator="greaterThan">
      <formula>101</formula>
    </cfRule>
    <cfRule type="cellIs" dxfId="7873" priority="15269" stopIfTrue="1" operator="between">
      <formula>66</formula>
      <formula>100</formula>
    </cfRule>
    <cfRule type="cellIs" dxfId="7872" priority="15270" stopIfTrue="1" operator="between">
      <formula>33</formula>
      <formula>66</formula>
    </cfRule>
    <cfRule type="cellIs" dxfId="7871" priority="15271" stopIfTrue="1" operator="between">
      <formula>0</formula>
      <formula>33</formula>
    </cfRule>
  </conditionalFormatting>
  <conditionalFormatting sqref="L1010">
    <cfRule type="cellIs" dxfId="7870" priority="15265" stopIfTrue="1" operator="between">
      <formula>269</formula>
      <formula>400.5</formula>
    </cfRule>
    <cfRule type="cellIs" dxfId="7869" priority="15266" stopIfTrue="1" operator="between">
      <formula>135.5</formula>
      <formula>269</formula>
    </cfRule>
    <cfRule type="cellIs" dxfId="7868" priority="15267" stopIfTrue="1" operator="between">
      <formula>0</formula>
      <formula>135.5</formula>
    </cfRule>
  </conditionalFormatting>
  <conditionalFormatting sqref="C1011">
    <cfRule type="cellIs" dxfId="7867" priority="15262" stopIfTrue="1" operator="between">
      <formula>134.5</formula>
      <formula>200.5</formula>
    </cfRule>
    <cfRule type="cellIs" dxfId="7866" priority="15263" stopIfTrue="1" operator="between">
      <formula>67.5</formula>
      <formula>134.5</formula>
    </cfRule>
    <cfRule type="cellIs" dxfId="7865" priority="15264" stopIfTrue="1" operator="between">
      <formula>0</formula>
      <formula>67.5</formula>
    </cfRule>
  </conditionalFormatting>
  <conditionalFormatting sqref="D1011">
    <cfRule type="cellIs" dxfId="7864" priority="15259" stopIfTrue="1" operator="between">
      <formula>134.5</formula>
      <formula>200.5</formula>
    </cfRule>
    <cfRule type="cellIs" dxfId="7863" priority="15260" stopIfTrue="1" operator="between">
      <formula>67.5</formula>
      <formula>134.5</formula>
    </cfRule>
    <cfRule type="cellIs" dxfId="7862" priority="15261" stopIfTrue="1" operator="between">
      <formula>0</formula>
      <formula>67.5</formula>
    </cfRule>
  </conditionalFormatting>
  <conditionalFormatting sqref="E1011">
    <cfRule type="cellIs" dxfId="7861" priority="15256" stopIfTrue="1" operator="between">
      <formula>269</formula>
      <formula>400.5</formula>
    </cfRule>
    <cfRule type="cellIs" dxfId="7860" priority="15257" stopIfTrue="1" operator="between">
      <formula>135.5</formula>
      <formula>269</formula>
    </cfRule>
    <cfRule type="cellIs" dxfId="7859" priority="15258" stopIfTrue="1" operator="between">
      <formula>0</formula>
      <formula>135.5</formula>
    </cfRule>
  </conditionalFormatting>
  <conditionalFormatting sqref="J1011">
    <cfRule type="cellIs" dxfId="7858" priority="15253" stopIfTrue="1" operator="between">
      <formula>134.5</formula>
      <formula>200.5</formula>
    </cfRule>
    <cfRule type="cellIs" dxfId="7857" priority="15254" stopIfTrue="1" operator="between">
      <formula>67.5</formula>
      <formula>134.5</formula>
    </cfRule>
    <cfRule type="cellIs" dxfId="7856" priority="15255" stopIfTrue="1" operator="between">
      <formula>0</formula>
      <formula>67.5</formula>
    </cfRule>
  </conditionalFormatting>
  <conditionalFormatting sqref="K1011">
    <cfRule type="cellIs" dxfId="7855" priority="15250" stopIfTrue="1" operator="between">
      <formula>134.5</formula>
      <formula>200.5</formula>
    </cfRule>
    <cfRule type="cellIs" dxfId="7854" priority="15251" stopIfTrue="1" operator="between">
      <formula>67.5</formula>
      <formula>134.5</formula>
    </cfRule>
    <cfRule type="cellIs" dxfId="7853" priority="15252" stopIfTrue="1" operator="between">
      <formula>0</formula>
      <formula>67.5</formula>
    </cfRule>
  </conditionalFormatting>
  <conditionalFormatting sqref="H1011">
    <cfRule type="cellIs" dxfId="7852" priority="15241" stopIfTrue="1" operator="between">
      <formula>64.5</formula>
      <formula>70.5</formula>
    </cfRule>
    <cfRule type="cellIs" dxfId="7851" priority="15242" stopIfTrue="1" operator="between">
      <formula>58.5</formula>
      <formula>64.5</formula>
    </cfRule>
    <cfRule type="cellIs" dxfId="7850" priority="15243" stopIfTrue="1" operator="between">
      <formula>53.5</formula>
      <formula>58.5</formula>
    </cfRule>
    <cfRule type="cellIs" dxfId="7849" priority="15244" stopIfTrue="1" operator="between">
      <formula>46.5</formula>
      <formula>53.5</formula>
    </cfRule>
    <cfRule type="cellIs" dxfId="7848" priority="15245" stopIfTrue="1" operator="between">
      <formula>41.5</formula>
      <formula>46.5</formula>
    </cfRule>
    <cfRule type="cellIs" dxfId="7847" priority="15246" stopIfTrue="1" operator="between">
      <formula>35.5</formula>
      <formula>41.5</formula>
    </cfRule>
    <cfRule type="cellIs" dxfId="7846" priority="15247" stopIfTrue="1" operator="between">
      <formula>23.5</formula>
      <formula>35.5</formula>
    </cfRule>
    <cfRule type="cellIs" dxfId="7845" priority="15248" stopIfTrue="1" operator="between">
      <formula>11.5</formula>
      <formula>23.5</formula>
    </cfRule>
    <cfRule type="cellIs" dxfId="7844" priority="15249" stopIfTrue="1" operator="between">
      <formula>0</formula>
      <formula>11.5</formula>
    </cfRule>
  </conditionalFormatting>
  <conditionalFormatting sqref="G1011">
    <cfRule type="cellIs" dxfId="7843" priority="15238" stopIfTrue="1" operator="between">
      <formula>33.5</formula>
      <formula>50.5</formula>
    </cfRule>
    <cfRule type="cellIs" dxfId="7842" priority="15239" stopIfTrue="1" operator="between">
      <formula>16.5</formula>
      <formula>33.5</formula>
    </cfRule>
    <cfRule type="cellIs" dxfId="7841" priority="15240" stopIfTrue="1" operator="between">
      <formula>0</formula>
      <formula>16.5</formula>
    </cfRule>
  </conditionalFormatting>
  <conditionalFormatting sqref="I1011">
    <cfRule type="cellIs" dxfId="7840" priority="15237" stopIfTrue="1" operator="between">
      <formula>0</formula>
      <formula>88.5</formula>
    </cfRule>
  </conditionalFormatting>
  <conditionalFormatting sqref="O1011">
    <cfRule type="cellIs" dxfId="7839" priority="15228" stopIfTrue="1" operator="between">
      <formula>64.5</formula>
      <formula>70.5</formula>
    </cfRule>
    <cfRule type="cellIs" dxfId="7838" priority="15229" stopIfTrue="1" operator="between">
      <formula>58.5</formula>
      <formula>64.5</formula>
    </cfRule>
    <cfRule type="cellIs" dxfId="7837" priority="15230" stopIfTrue="1" operator="between">
      <formula>53.5</formula>
      <formula>58.5</formula>
    </cfRule>
    <cfRule type="cellIs" dxfId="7836" priority="15231" stopIfTrue="1" operator="between">
      <formula>46.5</formula>
      <formula>53.5</formula>
    </cfRule>
    <cfRule type="cellIs" dxfId="7835" priority="15232" stopIfTrue="1" operator="between">
      <formula>41.5</formula>
      <formula>46.5</formula>
    </cfRule>
    <cfRule type="cellIs" dxfId="7834" priority="15233" stopIfTrue="1" operator="between">
      <formula>35.5</formula>
      <formula>41.5</formula>
    </cfRule>
    <cfRule type="cellIs" dxfId="7833" priority="15234" stopIfTrue="1" operator="between">
      <formula>23.5</formula>
      <formula>35.5</formula>
    </cfRule>
    <cfRule type="cellIs" dxfId="7832" priority="15235" stopIfTrue="1" operator="between">
      <formula>11.5</formula>
      <formula>23.5</formula>
    </cfRule>
    <cfRule type="cellIs" dxfId="7831" priority="15236" stopIfTrue="1" operator="between">
      <formula>0</formula>
      <formula>11.5</formula>
    </cfRule>
  </conditionalFormatting>
  <conditionalFormatting sqref="N1011">
    <cfRule type="cellIs" dxfId="7830" priority="15225" stopIfTrue="1" operator="between">
      <formula>33.5</formula>
      <formula>50.5</formula>
    </cfRule>
    <cfRule type="cellIs" dxfId="7829" priority="15226" stopIfTrue="1" operator="between">
      <formula>16.5</formula>
      <formula>33.5</formula>
    </cfRule>
    <cfRule type="cellIs" dxfId="7828" priority="15227" stopIfTrue="1" operator="between">
      <formula>0</formula>
      <formula>16.5</formula>
    </cfRule>
  </conditionalFormatting>
  <conditionalFormatting sqref="P1011">
    <cfRule type="cellIs" dxfId="7827" priority="15224" stopIfTrue="1" operator="between">
      <formula>0</formula>
      <formula>88.5</formula>
    </cfRule>
  </conditionalFormatting>
  <conditionalFormatting sqref="M1011">
    <cfRule type="cellIs" dxfId="7826" priority="15220" stopIfTrue="1" operator="greaterThan">
      <formula>101</formula>
    </cfRule>
    <cfRule type="cellIs" dxfId="7825" priority="15221" stopIfTrue="1" operator="between">
      <formula>66</formula>
      <formula>100</formula>
    </cfRule>
    <cfRule type="cellIs" dxfId="7824" priority="15222" stopIfTrue="1" operator="between">
      <formula>33</formula>
      <formula>66</formula>
    </cfRule>
    <cfRule type="cellIs" dxfId="7823" priority="15223" stopIfTrue="1" operator="between">
      <formula>0</formula>
      <formula>33</formula>
    </cfRule>
  </conditionalFormatting>
  <conditionalFormatting sqref="F1011">
    <cfRule type="cellIs" dxfId="7822" priority="15216" stopIfTrue="1" operator="greaterThan">
      <formula>101</formula>
    </cfRule>
    <cfRule type="cellIs" dxfId="7821" priority="15217" stopIfTrue="1" operator="between">
      <formula>66</formula>
      <formula>100</formula>
    </cfRule>
    <cfRule type="cellIs" dxfId="7820" priority="15218" stopIfTrue="1" operator="between">
      <formula>33</formula>
      <formula>66</formula>
    </cfRule>
    <cfRule type="cellIs" dxfId="7819" priority="15219" stopIfTrue="1" operator="between">
      <formula>0</formula>
      <formula>33</formula>
    </cfRule>
  </conditionalFormatting>
  <conditionalFormatting sqref="L1011">
    <cfRule type="cellIs" dxfId="7818" priority="15213" stopIfTrue="1" operator="between">
      <formula>269</formula>
      <formula>400.5</formula>
    </cfRule>
    <cfRule type="cellIs" dxfId="7817" priority="15214" stopIfTrue="1" operator="between">
      <formula>135.5</formula>
      <formula>269</formula>
    </cfRule>
    <cfRule type="cellIs" dxfId="7816" priority="15215" stopIfTrue="1" operator="between">
      <formula>0</formula>
      <formula>135.5</formula>
    </cfRule>
  </conditionalFormatting>
  <conditionalFormatting sqref="C1012:C1033">
    <cfRule type="cellIs" dxfId="7815" priority="15210" stopIfTrue="1" operator="between">
      <formula>134.5</formula>
      <formula>200.5</formula>
    </cfRule>
    <cfRule type="cellIs" dxfId="7814" priority="15211" stopIfTrue="1" operator="between">
      <formula>67.5</formula>
      <formula>134.5</formula>
    </cfRule>
    <cfRule type="cellIs" dxfId="7813" priority="15212" stopIfTrue="1" operator="between">
      <formula>0</formula>
      <formula>67.5</formula>
    </cfRule>
  </conditionalFormatting>
  <conditionalFormatting sqref="D1012:D1033">
    <cfRule type="cellIs" dxfId="7812" priority="15207" stopIfTrue="1" operator="between">
      <formula>134.5</formula>
      <formula>200.5</formula>
    </cfRule>
    <cfRule type="cellIs" dxfId="7811" priority="15208" stopIfTrue="1" operator="between">
      <formula>67.5</formula>
      <formula>134.5</formula>
    </cfRule>
    <cfRule type="cellIs" dxfId="7810" priority="15209" stopIfTrue="1" operator="between">
      <formula>0</formula>
      <formula>67.5</formula>
    </cfRule>
  </conditionalFormatting>
  <conditionalFormatting sqref="E1012:E1033">
    <cfRule type="cellIs" dxfId="7809" priority="15204" stopIfTrue="1" operator="between">
      <formula>269</formula>
      <formula>400.5</formula>
    </cfRule>
    <cfRule type="cellIs" dxfId="7808" priority="15205" stopIfTrue="1" operator="between">
      <formula>135.5</formula>
      <formula>269</formula>
    </cfRule>
    <cfRule type="cellIs" dxfId="7807" priority="15206" stopIfTrue="1" operator="between">
      <formula>0</formula>
      <formula>135.5</formula>
    </cfRule>
  </conditionalFormatting>
  <conditionalFormatting sqref="J1012:J1033">
    <cfRule type="cellIs" dxfId="7806" priority="15201" stopIfTrue="1" operator="between">
      <formula>134.5</formula>
      <formula>200.5</formula>
    </cfRule>
    <cfRule type="cellIs" dxfId="7805" priority="15202" stopIfTrue="1" operator="between">
      <formula>67.5</formula>
      <formula>134.5</formula>
    </cfRule>
    <cfRule type="cellIs" dxfId="7804" priority="15203" stopIfTrue="1" operator="between">
      <formula>0</formula>
      <formula>67.5</formula>
    </cfRule>
  </conditionalFormatting>
  <conditionalFormatting sqref="K1012:K1033">
    <cfRule type="cellIs" dxfId="7803" priority="15198" stopIfTrue="1" operator="between">
      <formula>134.5</formula>
      <formula>200.5</formula>
    </cfRule>
    <cfRule type="cellIs" dxfId="7802" priority="15199" stopIfTrue="1" operator="between">
      <formula>67.5</formula>
      <formula>134.5</formula>
    </cfRule>
    <cfRule type="cellIs" dxfId="7801" priority="15200" stopIfTrue="1" operator="between">
      <formula>0</formula>
      <formula>67.5</formula>
    </cfRule>
  </conditionalFormatting>
  <conditionalFormatting sqref="H1012:H1033">
    <cfRule type="cellIs" dxfId="7800" priority="15189" stopIfTrue="1" operator="between">
      <formula>64.5</formula>
      <formula>70.5</formula>
    </cfRule>
    <cfRule type="cellIs" dxfId="7799" priority="15190" stopIfTrue="1" operator="between">
      <formula>58.5</formula>
      <formula>64.5</formula>
    </cfRule>
    <cfRule type="cellIs" dxfId="7798" priority="15191" stopIfTrue="1" operator="between">
      <formula>53.5</formula>
      <formula>58.5</formula>
    </cfRule>
    <cfRule type="cellIs" dxfId="7797" priority="15192" stopIfTrue="1" operator="between">
      <formula>46.5</formula>
      <formula>53.5</formula>
    </cfRule>
    <cfRule type="cellIs" dxfId="7796" priority="15193" stopIfTrue="1" operator="between">
      <formula>41.5</formula>
      <formula>46.5</formula>
    </cfRule>
    <cfRule type="cellIs" dxfId="7795" priority="15194" stopIfTrue="1" operator="between">
      <formula>35.5</formula>
      <formula>41.5</formula>
    </cfRule>
    <cfRule type="cellIs" dxfId="7794" priority="15195" stopIfTrue="1" operator="between">
      <formula>23.5</formula>
      <formula>35.5</formula>
    </cfRule>
    <cfRule type="cellIs" dxfId="7793" priority="15196" stopIfTrue="1" operator="between">
      <formula>11.5</formula>
      <formula>23.5</formula>
    </cfRule>
    <cfRule type="cellIs" dxfId="7792" priority="15197" stopIfTrue="1" operator="between">
      <formula>0</formula>
      <formula>11.5</formula>
    </cfRule>
  </conditionalFormatting>
  <conditionalFormatting sqref="G1012:G1033">
    <cfRule type="cellIs" dxfId="7791" priority="15186" stopIfTrue="1" operator="between">
      <formula>33.5</formula>
      <formula>50.5</formula>
    </cfRule>
    <cfRule type="cellIs" dxfId="7790" priority="15187" stopIfTrue="1" operator="between">
      <formula>16.5</formula>
      <formula>33.5</formula>
    </cfRule>
    <cfRule type="cellIs" dxfId="7789" priority="15188" stopIfTrue="1" operator="between">
      <formula>0</formula>
      <formula>16.5</formula>
    </cfRule>
  </conditionalFormatting>
  <conditionalFormatting sqref="I1012:I1033">
    <cfRule type="cellIs" dxfId="7788" priority="15185" stopIfTrue="1" operator="between">
      <formula>0</formula>
      <formula>88.5</formula>
    </cfRule>
  </conditionalFormatting>
  <conditionalFormatting sqref="O1012:O1033">
    <cfRule type="cellIs" dxfId="7787" priority="15176" stopIfTrue="1" operator="between">
      <formula>64.5</formula>
      <formula>70.5</formula>
    </cfRule>
    <cfRule type="cellIs" dxfId="7786" priority="15177" stopIfTrue="1" operator="between">
      <formula>58.5</formula>
      <formula>64.5</formula>
    </cfRule>
    <cfRule type="cellIs" dxfId="7785" priority="15178" stopIfTrue="1" operator="between">
      <formula>53.5</formula>
      <formula>58.5</formula>
    </cfRule>
    <cfRule type="cellIs" dxfId="7784" priority="15179" stopIfTrue="1" operator="between">
      <formula>46.5</formula>
      <formula>53.5</formula>
    </cfRule>
    <cfRule type="cellIs" dxfId="7783" priority="15180" stopIfTrue="1" operator="between">
      <formula>41.5</formula>
      <formula>46.5</formula>
    </cfRule>
    <cfRule type="cellIs" dxfId="7782" priority="15181" stopIfTrue="1" operator="between">
      <formula>35.5</formula>
      <formula>41.5</formula>
    </cfRule>
    <cfRule type="cellIs" dxfId="7781" priority="15182" stopIfTrue="1" operator="between">
      <formula>23.5</formula>
      <formula>35.5</formula>
    </cfRule>
    <cfRule type="cellIs" dxfId="7780" priority="15183" stopIfTrue="1" operator="between">
      <formula>11.5</formula>
      <formula>23.5</formula>
    </cfRule>
    <cfRule type="cellIs" dxfId="7779" priority="15184" stopIfTrue="1" operator="between">
      <formula>0</formula>
      <formula>11.5</formula>
    </cfRule>
  </conditionalFormatting>
  <conditionalFormatting sqref="N1012:N1033">
    <cfRule type="cellIs" dxfId="7778" priority="15173" stopIfTrue="1" operator="between">
      <formula>33.5</formula>
      <formula>50.5</formula>
    </cfRule>
    <cfRule type="cellIs" dxfId="7777" priority="15174" stopIfTrue="1" operator="between">
      <formula>16.5</formula>
      <formula>33.5</formula>
    </cfRule>
    <cfRule type="cellIs" dxfId="7776" priority="15175" stopIfTrue="1" operator="between">
      <formula>0</formula>
      <formula>16.5</formula>
    </cfRule>
  </conditionalFormatting>
  <conditionalFormatting sqref="P1012:P1033">
    <cfRule type="cellIs" dxfId="7775" priority="15172" stopIfTrue="1" operator="between">
      <formula>0</formula>
      <formula>88.5</formula>
    </cfRule>
  </conditionalFormatting>
  <conditionalFormatting sqref="M1012:M1033">
    <cfRule type="cellIs" dxfId="7774" priority="15168" stopIfTrue="1" operator="greaterThan">
      <formula>101</formula>
    </cfRule>
    <cfRule type="cellIs" dxfId="7773" priority="15169" stopIfTrue="1" operator="between">
      <formula>66</formula>
      <formula>100</formula>
    </cfRule>
    <cfRule type="cellIs" dxfId="7772" priority="15170" stopIfTrue="1" operator="between">
      <formula>33</formula>
      <formula>66</formula>
    </cfRule>
    <cfRule type="cellIs" dxfId="7771" priority="15171" stopIfTrue="1" operator="between">
      <formula>0</formula>
      <formula>33</formula>
    </cfRule>
  </conditionalFormatting>
  <conditionalFormatting sqref="F1012:F1033">
    <cfRule type="cellIs" dxfId="7770" priority="15164" stopIfTrue="1" operator="greaterThan">
      <formula>101</formula>
    </cfRule>
    <cfRule type="cellIs" dxfId="7769" priority="15165" stopIfTrue="1" operator="between">
      <formula>66</formula>
      <formula>100</formula>
    </cfRule>
    <cfRule type="cellIs" dxfId="7768" priority="15166" stopIfTrue="1" operator="between">
      <formula>33</formula>
      <formula>66</formula>
    </cfRule>
    <cfRule type="cellIs" dxfId="7767" priority="15167" stopIfTrue="1" operator="between">
      <formula>0</formula>
      <formula>33</formula>
    </cfRule>
  </conditionalFormatting>
  <conditionalFormatting sqref="L1012:L1033">
    <cfRule type="cellIs" dxfId="7766" priority="15161" stopIfTrue="1" operator="between">
      <formula>269</formula>
      <formula>400.5</formula>
    </cfRule>
    <cfRule type="cellIs" dxfId="7765" priority="15162" stopIfTrue="1" operator="between">
      <formula>135.5</formula>
      <formula>269</formula>
    </cfRule>
    <cfRule type="cellIs" dxfId="7764" priority="15163" stopIfTrue="1" operator="between">
      <formula>0</formula>
      <formula>135.5</formula>
    </cfRule>
  </conditionalFormatting>
  <conditionalFormatting sqref="C1034">
    <cfRule type="cellIs" dxfId="7763" priority="15158" stopIfTrue="1" operator="between">
      <formula>134.5</formula>
      <formula>200.5</formula>
    </cfRule>
    <cfRule type="cellIs" dxfId="7762" priority="15159" stopIfTrue="1" operator="between">
      <formula>67.5</formula>
      <formula>134.5</formula>
    </cfRule>
    <cfRule type="cellIs" dxfId="7761" priority="15160" stopIfTrue="1" operator="between">
      <formula>0</formula>
      <formula>67.5</formula>
    </cfRule>
  </conditionalFormatting>
  <conditionalFormatting sqref="D1034">
    <cfRule type="cellIs" dxfId="7760" priority="15155" stopIfTrue="1" operator="between">
      <formula>134.5</formula>
      <formula>200.5</formula>
    </cfRule>
    <cfRule type="cellIs" dxfId="7759" priority="15156" stopIfTrue="1" operator="between">
      <formula>67.5</formula>
      <formula>134.5</formula>
    </cfRule>
    <cfRule type="cellIs" dxfId="7758" priority="15157" stopIfTrue="1" operator="between">
      <formula>0</formula>
      <formula>67.5</formula>
    </cfRule>
  </conditionalFormatting>
  <conditionalFormatting sqref="E1034">
    <cfRule type="cellIs" dxfId="7757" priority="15152" stopIfTrue="1" operator="between">
      <formula>269</formula>
      <formula>400.5</formula>
    </cfRule>
    <cfRule type="cellIs" dxfId="7756" priority="15153" stopIfTrue="1" operator="between">
      <formula>135.5</formula>
      <formula>269</formula>
    </cfRule>
    <cfRule type="cellIs" dxfId="7755" priority="15154" stopIfTrue="1" operator="between">
      <formula>0</formula>
      <formula>135.5</formula>
    </cfRule>
  </conditionalFormatting>
  <conditionalFormatting sqref="J1034">
    <cfRule type="cellIs" dxfId="7754" priority="15149" stopIfTrue="1" operator="between">
      <formula>134.5</formula>
      <formula>200.5</formula>
    </cfRule>
    <cfRule type="cellIs" dxfId="7753" priority="15150" stopIfTrue="1" operator="between">
      <formula>67.5</formula>
      <formula>134.5</formula>
    </cfRule>
    <cfRule type="cellIs" dxfId="7752" priority="15151" stopIfTrue="1" operator="between">
      <formula>0</formula>
      <formula>67.5</formula>
    </cfRule>
  </conditionalFormatting>
  <conditionalFormatting sqref="K1034">
    <cfRule type="cellIs" dxfId="7751" priority="15146" stopIfTrue="1" operator="between">
      <formula>134.5</formula>
      <formula>200.5</formula>
    </cfRule>
    <cfRule type="cellIs" dxfId="7750" priority="15147" stopIfTrue="1" operator="between">
      <formula>67.5</formula>
      <formula>134.5</formula>
    </cfRule>
    <cfRule type="cellIs" dxfId="7749" priority="15148" stopIfTrue="1" operator="between">
      <formula>0</formula>
      <formula>67.5</formula>
    </cfRule>
  </conditionalFormatting>
  <conditionalFormatting sqref="H1034">
    <cfRule type="cellIs" dxfId="7748" priority="15137" stopIfTrue="1" operator="between">
      <formula>64.5</formula>
      <formula>70.5</formula>
    </cfRule>
    <cfRule type="cellIs" dxfId="7747" priority="15138" stopIfTrue="1" operator="between">
      <formula>58.5</formula>
      <formula>64.5</formula>
    </cfRule>
    <cfRule type="cellIs" dxfId="7746" priority="15139" stopIfTrue="1" operator="between">
      <formula>53.5</formula>
      <formula>58.5</formula>
    </cfRule>
    <cfRule type="cellIs" dxfId="7745" priority="15140" stopIfTrue="1" operator="between">
      <formula>46.5</formula>
      <formula>53.5</formula>
    </cfRule>
    <cfRule type="cellIs" dxfId="7744" priority="15141" stopIfTrue="1" operator="between">
      <formula>41.5</formula>
      <formula>46.5</formula>
    </cfRule>
    <cfRule type="cellIs" dxfId="7743" priority="15142" stopIfTrue="1" operator="between">
      <formula>35.5</formula>
      <formula>41.5</formula>
    </cfRule>
    <cfRule type="cellIs" dxfId="7742" priority="15143" stopIfTrue="1" operator="between">
      <formula>23.5</formula>
      <formula>35.5</formula>
    </cfRule>
    <cfRule type="cellIs" dxfId="7741" priority="15144" stopIfTrue="1" operator="between">
      <formula>11.5</formula>
      <formula>23.5</formula>
    </cfRule>
    <cfRule type="cellIs" dxfId="7740" priority="15145" stopIfTrue="1" operator="between">
      <formula>0</formula>
      <formula>11.5</formula>
    </cfRule>
  </conditionalFormatting>
  <conditionalFormatting sqref="G1034">
    <cfRule type="cellIs" dxfId="7739" priority="15134" stopIfTrue="1" operator="between">
      <formula>33.5</formula>
      <formula>50.5</formula>
    </cfRule>
    <cfRule type="cellIs" dxfId="7738" priority="15135" stopIfTrue="1" operator="between">
      <formula>16.5</formula>
      <formula>33.5</formula>
    </cfRule>
    <cfRule type="cellIs" dxfId="7737" priority="15136" stopIfTrue="1" operator="between">
      <formula>0</formula>
      <formula>16.5</formula>
    </cfRule>
  </conditionalFormatting>
  <conditionalFormatting sqref="I1034">
    <cfRule type="cellIs" dxfId="7736" priority="15133" stopIfTrue="1" operator="between">
      <formula>0</formula>
      <formula>88.5</formula>
    </cfRule>
  </conditionalFormatting>
  <conditionalFormatting sqref="O1034">
    <cfRule type="cellIs" dxfId="7735" priority="15124" stopIfTrue="1" operator="between">
      <formula>64.5</formula>
      <formula>70.5</formula>
    </cfRule>
    <cfRule type="cellIs" dxfId="7734" priority="15125" stopIfTrue="1" operator="between">
      <formula>58.5</formula>
      <formula>64.5</formula>
    </cfRule>
    <cfRule type="cellIs" dxfId="7733" priority="15126" stopIfTrue="1" operator="between">
      <formula>53.5</formula>
      <formula>58.5</formula>
    </cfRule>
    <cfRule type="cellIs" dxfId="7732" priority="15127" stopIfTrue="1" operator="between">
      <formula>46.5</formula>
      <formula>53.5</formula>
    </cfRule>
    <cfRule type="cellIs" dxfId="7731" priority="15128" stopIfTrue="1" operator="between">
      <formula>41.5</formula>
      <formula>46.5</formula>
    </cfRule>
    <cfRule type="cellIs" dxfId="7730" priority="15129" stopIfTrue="1" operator="between">
      <formula>35.5</formula>
      <formula>41.5</formula>
    </cfRule>
    <cfRule type="cellIs" dxfId="7729" priority="15130" stopIfTrue="1" operator="between">
      <formula>23.5</formula>
      <formula>35.5</formula>
    </cfRule>
    <cfRule type="cellIs" dxfId="7728" priority="15131" stopIfTrue="1" operator="between">
      <formula>11.5</formula>
      <formula>23.5</formula>
    </cfRule>
    <cfRule type="cellIs" dxfId="7727" priority="15132" stopIfTrue="1" operator="between">
      <formula>0</formula>
      <formula>11.5</formula>
    </cfRule>
  </conditionalFormatting>
  <conditionalFormatting sqref="N1034">
    <cfRule type="cellIs" dxfId="7726" priority="15121" stopIfTrue="1" operator="between">
      <formula>33.5</formula>
      <formula>50.5</formula>
    </cfRule>
    <cfRule type="cellIs" dxfId="7725" priority="15122" stopIfTrue="1" operator="between">
      <formula>16.5</formula>
      <formula>33.5</formula>
    </cfRule>
    <cfRule type="cellIs" dxfId="7724" priority="15123" stopIfTrue="1" operator="between">
      <formula>0</formula>
      <formula>16.5</formula>
    </cfRule>
  </conditionalFormatting>
  <conditionalFormatting sqref="P1034">
    <cfRule type="cellIs" dxfId="7723" priority="15120" stopIfTrue="1" operator="between">
      <formula>0</formula>
      <formula>88.5</formula>
    </cfRule>
  </conditionalFormatting>
  <conditionalFormatting sqref="M1034">
    <cfRule type="cellIs" dxfId="7722" priority="15116" stopIfTrue="1" operator="greaterThan">
      <formula>101</formula>
    </cfRule>
    <cfRule type="cellIs" dxfId="7721" priority="15117" stopIfTrue="1" operator="between">
      <formula>66</formula>
      <formula>100</formula>
    </cfRule>
    <cfRule type="cellIs" dxfId="7720" priority="15118" stopIfTrue="1" operator="between">
      <formula>33</formula>
      <formula>66</formula>
    </cfRule>
    <cfRule type="cellIs" dxfId="7719" priority="15119" stopIfTrue="1" operator="between">
      <formula>0</formula>
      <formula>33</formula>
    </cfRule>
  </conditionalFormatting>
  <conditionalFormatting sqref="F1034">
    <cfRule type="cellIs" dxfId="7718" priority="15112" stopIfTrue="1" operator="greaterThan">
      <formula>101</formula>
    </cfRule>
    <cfRule type="cellIs" dxfId="7717" priority="15113" stopIfTrue="1" operator="between">
      <formula>66</formula>
      <formula>100</formula>
    </cfRule>
    <cfRule type="cellIs" dxfId="7716" priority="15114" stopIfTrue="1" operator="between">
      <formula>33</formula>
      <formula>66</formula>
    </cfRule>
    <cfRule type="cellIs" dxfId="7715" priority="15115" stopIfTrue="1" operator="between">
      <formula>0</formula>
      <formula>33</formula>
    </cfRule>
  </conditionalFormatting>
  <conditionalFormatting sqref="L1034">
    <cfRule type="cellIs" dxfId="7714" priority="15109" stopIfTrue="1" operator="between">
      <formula>269</formula>
      <formula>400.5</formula>
    </cfRule>
    <cfRule type="cellIs" dxfId="7713" priority="15110" stopIfTrue="1" operator="between">
      <formula>135.5</formula>
      <formula>269</formula>
    </cfRule>
    <cfRule type="cellIs" dxfId="7712" priority="15111" stopIfTrue="1" operator="between">
      <formula>0</formula>
      <formula>135.5</formula>
    </cfRule>
  </conditionalFormatting>
  <conditionalFormatting sqref="C1035">
    <cfRule type="cellIs" dxfId="7711" priority="15106" stopIfTrue="1" operator="between">
      <formula>134.5</formula>
      <formula>200.5</formula>
    </cfRule>
    <cfRule type="cellIs" dxfId="7710" priority="15107" stopIfTrue="1" operator="between">
      <formula>67.5</formula>
      <formula>134.5</formula>
    </cfRule>
    <cfRule type="cellIs" dxfId="7709" priority="15108" stopIfTrue="1" operator="between">
      <formula>0</formula>
      <formula>67.5</formula>
    </cfRule>
  </conditionalFormatting>
  <conditionalFormatting sqref="D1035">
    <cfRule type="cellIs" dxfId="7708" priority="15103" stopIfTrue="1" operator="between">
      <formula>134.5</formula>
      <formula>200.5</formula>
    </cfRule>
    <cfRule type="cellIs" dxfId="7707" priority="15104" stopIfTrue="1" operator="between">
      <formula>67.5</formula>
      <formula>134.5</formula>
    </cfRule>
    <cfRule type="cellIs" dxfId="7706" priority="15105" stopIfTrue="1" operator="between">
      <formula>0</formula>
      <formula>67.5</formula>
    </cfRule>
  </conditionalFormatting>
  <conditionalFormatting sqref="E1035">
    <cfRule type="cellIs" dxfId="7705" priority="15100" stopIfTrue="1" operator="between">
      <formula>269</formula>
      <formula>400.5</formula>
    </cfRule>
    <cfRule type="cellIs" dxfId="7704" priority="15101" stopIfTrue="1" operator="between">
      <formula>135.5</formula>
      <formula>269</formula>
    </cfRule>
    <cfRule type="cellIs" dxfId="7703" priority="15102" stopIfTrue="1" operator="between">
      <formula>0</formula>
      <formula>135.5</formula>
    </cfRule>
  </conditionalFormatting>
  <conditionalFormatting sqref="J1035">
    <cfRule type="cellIs" dxfId="7702" priority="15097" stopIfTrue="1" operator="between">
      <formula>134.5</formula>
      <formula>200.5</formula>
    </cfRule>
    <cfRule type="cellIs" dxfId="7701" priority="15098" stopIfTrue="1" operator="between">
      <formula>67.5</formula>
      <formula>134.5</formula>
    </cfRule>
    <cfRule type="cellIs" dxfId="7700" priority="15099" stopIfTrue="1" operator="between">
      <formula>0</formula>
      <formula>67.5</formula>
    </cfRule>
  </conditionalFormatting>
  <conditionalFormatting sqref="K1035">
    <cfRule type="cellIs" dxfId="7699" priority="15094" stopIfTrue="1" operator="between">
      <formula>134.5</formula>
      <formula>200.5</formula>
    </cfRule>
    <cfRule type="cellIs" dxfId="7698" priority="15095" stopIfTrue="1" operator="between">
      <formula>67.5</formula>
      <formula>134.5</formula>
    </cfRule>
    <cfRule type="cellIs" dxfId="7697" priority="15096" stopIfTrue="1" operator="between">
      <formula>0</formula>
      <formula>67.5</formula>
    </cfRule>
  </conditionalFormatting>
  <conditionalFormatting sqref="H1035">
    <cfRule type="cellIs" dxfId="7696" priority="15085" stopIfTrue="1" operator="between">
      <formula>64.5</formula>
      <formula>70.5</formula>
    </cfRule>
    <cfRule type="cellIs" dxfId="7695" priority="15086" stopIfTrue="1" operator="between">
      <formula>58.5</formula>
      <formula>64.5</formula>
    </cfRule>
    <cfRule type="cellIs" dxfId="7694" priority="15087" stopIfTrue="1" operator="between">
      <formula>53.5</formula>
      <formula>58.5</formula>
    </cfRule>
    <cfRule type="cellIs" dxfId="7693" priority="15088" stopIfTrue="1" operator="between">
      <formula>46.5</formula>
      <formula>53.5</formula>
    </cfRule>
    <cfRule type="cellIs" dxfId="7692" priority="15089" stopIfTrue="1" operator="between">
      <formula>41.5</formula>
      <formula>46.5</formula>
    </cfRule>
    <cfRule type="cellIs" dxfId="7691" priority="15090" stopIfTrue="1" operator="between">
      <formula>35.5</formula>
      <formula>41.5</formula>
    </cfRule>
    <cfRule type="cellIs" dxfId="7690" priority="15091" stopIfTrue="1" operator="between">
      <formula>23.5</formula>
      <formula>35.5</formula>
    </cfRule>
    <cfRule type="cellIs" dxfId="7689" priority="15092" stopIfTrue="1" operator="between">
      <formula>11.5</formula>
      <formula>23.5</formula>
    </cfRule>
    <cfRule type="cellIs" dxfId="7688" priority="15093" stopIfTrue="1" operator="between">
      <formula>0</formula>
      <formula>11.5</formula>
    </cfRule>
  </conditionalFormatting>
  <conditionalFormatting sqref="G1035">
    <cfRule type="cellIs" dxfId="7687" priority="15082" stopIfTrue="1" operator="between">
      <formula>33.5</formula>
      <formula>50.5</formula>
    </cfRule>
    <cfRule type="cellIs" dxfId="7686" priority="15083" stopIfTrue="1" operator="between">
      <formula>16.5</formula>
      <formula>33.5</formula>
    </cfRule>
    <cfRule type="cellIs" dxfId="7685" priority="15084" stopIfTrue="1" operator="between">
      <formula>0</formula>
      <formula>16.5</formula>
    </cfRule>
  </conditionalFormatting>
  <conditionalFormatting sqref="I1035">
    <cfRule type="cellIs" dxfId="7684" priority="15081" stopIfTrue="1" operator="between">
      <formula>0</formula>
      <formula>88.5</formula>
    </cfRule>
  </conditionalFormatting>
  <conditionalFormatting sqref="O1035">
    <cfRule type="cellIs" dxfId="7683" priority="15072" stopIfTrue="1" operator="between">
      <formula>64.5</formula>
      <formula>70.5</formula>
    </cfRule>
    <cfRule type="cellIs" dxfId="7682" priority="15073" stopIfTrue="1" operator="between">
      <formula>58.5</formula>
      <formula>64.5</formula>
    </cfRule>
    <cfRule type="cellIs" dxfId="7681" priority="15074" stopIfTrue="1" operator="between">
      <formula>53.5</formula>
      <formula>58.5</formula>
    </cfRule>
    <cfRule type="cellIs" dxfId="7680" priority="15075" stopIfTrue="1" operator="between">
      <formula>46.5</formula>
      <formula>53.5</formula>
    </cfRule>
    <cfRule type="cellIs" dxfId="7679" priority="15076" stopIfTrue="1" operator="between">
      <formula>41.5</formula>
      <formula>46.5</formula>
    </cfRule>
    <cfRule type="cellIs" dxfId="7678" priority="15077" stopIfTrue="1" operator="between">
      <formula>35.5</formula>
      <formula>41.5</formula>
    </cfRule>
    <cfRule type="cellIs" dxfId="7677" priority="15078" stopIfTrue="1" operator="between">
      <formula>23.5</formula>
      <formula>35.5</formula>
    </cfRule>
    <cfRule type="cellIs" dxfId="7676" priority="15079" stopIfTrue="1" operator="between">
      <formula>11.5</formula>
      <formula>23.5</formula>
    </cfRule>
    <cfRule type="cellIs" dxfId="7675" priority="15080" stopIfTrue="1" operator="between">
      <formula>0</formula>
      <formula>11.5</formula>
    </cfRule>
  </conditionalFormatting>
  <conditionalFormatting sqref="N1035">
    <cfRule type="cellIs" dxfId="7674" priority="15069" stopIfTrue="1" operator="between">
      <formula>33.5</formula>
      <formula>50.5</formula>
    </cfRule>
    <cfRule type="cellIs" dxfId="7673" priority="15070" stopIfTrue="1" operator="between">
      <formula>16.5</formula>
      <formula>33.5</formula>
    </cfRule>
    <cfRule type="cellIs" dxfId="7672" priority="15071" stopIfTrue="1" operator="between">
      <formula>0</formula>
      <formula>16.5</formula>
    </cfRule>
  </conditionalFormatting>
  <conditionalFormatting sqref="P1035">
    <cfRule type="cellIs" dxfId="7671" priority="15068" stopIfTrue="1" operator="between">
      <formula>0</formula>
      <formula>88.5</formula>
    </cfRule>
  </conditionalFormatting>
  <conditionalFormatting sqref="M1035">
    <cfRule type="cellIs" dxfId="7670" priority="15064" stopIfTrue="1" operator="greaterThan">
      <formula>101</formula>
    </cfRule>
    <cfRule type="cellIs" dxfId="7669" priority="15065" stopIfTrue="1" operator="between">
      <formula>66</formula>
      <formula>100</formula>
    </cfRule>
    <cfRule type="cellIs" dxfId="7668" priority="15066" stopIfTrue="1" operator="between">
      <formula>33</formula>
      <formula>66</formula>
    </cfRule>
    <cfRule type="cellIs" dxfId="7667" priority="15067" stopIfTrue="1" operator="between">
      <formula>0</formula>
      <formula>33</formula>
    </cfRule>
  </conditionalFormatting>
  <conditionalFormatting sqref="F1035">
    <cfRule type="cellIs" dxfId="7666" priority="15060" stopIfTrue="1" operator="greaterThan">
      <formula>101</formula>
    </cfRule>
    <cfRule type="cellIs" dxfId="7665" priority="15061" stopIfTrue="1" operator="between">
      <formula>66</formula>
      <formula>100</formula>
    </cfRule>
    <cfRule type="cellIs" dxfId="7664" priority="15062" stopIfTrue="1" operator="between">
      <formula>33</formula>
      <formula>66</formula>
    </cfRule>
    <cfRule type="cellIs" dxfId="7663" priority="15063" stopIfTrue="1" operator="between">
      <formula>0</formula>
      <formula>33</formula>
    </cfRule>
  </conditionalFormatting>
  <conditionalFormatting sqref="L1035">
    <cfRule type="cellIs" dxfId="7662" priority="15057" stopIfTrue="1" operator="between">
      <formula>269</formula>
      <formula>400.5</formula>
    </cfRule>
    <cfRule type="cellIs" dxfId="7661" priority="15058" stopIfTrue="1" operator="between">
      <formula>135.5</formula>
      <formula>269</formula>
    </cfRule>
    <cfRule type="cellIs" dxfId="7660" priority="15059" stopIfTrue="1" operator="between">
      <formula>0</formula>
      <formula>135.5</formula>
    </cfRule>
  </conditionalFormatting>
  <conditionalFormatting sqref="C1036:C1057">
    <cfRule type="cellIs" dxfId="7659" priority="15054" stopIfTrue="1" operator="between">
      <formula>134.5</formula>
      <formula>200.5</formula>
    </cfRule>
    <cfRule type="cellIs" dxfId="7658" priority="15055" stopIfTrue="1" operator="between">
      <formula>67.5</formula>
      <formula>134.5</formula>
    </cfRule>
    <cfRule type="cellIs" dxfId="7657" priority="15056" stopIfTrue="1" operator="between">
      <formula>0</formula>
      <formula>67.5</formula>
    </cfRule>
  </conditionalFormatting>
  <conditionalFormatting sqref="D1036:D1057">
    <cfRule type="cellIs" dxfId="7656" priority="15051" stopIfTrue="1" operator="between">
      <formula>134.5</formula>
      <formula>200.5</formula>
    </cfRule>
    <cfRule type="cellIs" dxfId="7655" priority="15052" stopIfTrue="1" operator="between">
      <formula>67.5</formula>
      <formula>134.5</formula>
    </cfRule>
    <cfRule type="cellIs" dxfId="7654" priority="15053" stopIfTrue="1" operator="between">
      <formula>0</formula>
      <formula>67.5</formula>
    </cfRule>
  </conditionalFormatting>
  <conditionalFormatting sqref="E1036:E1057">
    <cfRule type="cellIs" dxfId="7653" priority="15048" stopIfTrue="1" operator="between">
      <formula>269</formula>
      <formula>400.5</formula>
    </cfRule>
    <cfRule type="cellIs" dxfId="7652" priority="15049" stopIfTrue="1" operator="between">
      <formula>135.5</formula>
      <formula>269</formula>
    </cfRule>
    <cfRule type="cellIs" dxfId="7651" priority="15050" stopIfTrue="1" operator="between">
      <formula>0</formula>
      <formula>135.5</formula>
    </cfRule>
  </conditionalFormatting>
  <conditionalFormatting sqref="J1036:J1057">
    <cfRule type="cellIs" dxfId="7650" priority="15045" stopIfTrue="1" operator="between">
      <formula>134.5</formula>
      <formula>200.5</formula>
    </cfRule>
    <cfRule type="cellIs" dxfId="7649" priority="15046" stopIfTrue="1" operator="between">
      <formula>67.5</formula>
      <formula>134.5</formula>
    </cfRule>
    <cfRule type="cellIs" dxfId="7648" priority="15047" stopIfTrue="1" operator="between">
      <formula>0</formula>
      <formula>67.5</formula>
    </cfRule>
  </conditionalFormatting>
  <conditionalFormatting sqref="K1036:K1057">
    <cfRule type="cellIs" dxfId="7647" priority="15042" stopIfTrue="1" operator="between">
      <formula>134.5</formula>
      <formula>200.5</formula>
    </cfRule>
    <cfRule type="cellIs" dxfId="7646" priority="15043" stopIfTrue="1" operator="between">
      <formula>67.5</formula>
      <formula>134.5</formula>
    </cfRule>
    <cfRule type="cellIs" dxfId="7645" priority="15044" stopIfTrue="1" operator="between">
      <formula>0</formula>
      <formula>67.5</formula>
    </cfRule>
  </conditionalFormatting>
  <conditionalFormatting sqref="H1036:H1057">
    <cfRule type="cellIs" dxfId="7644" priority="15033" stopIfTrue="1" operator="between">
      <formula>64.5</formula>
      <formula>70.5</formula>
    </cfRule>
    <cfRule type="cellIs" dxfId="7643" priority="15034" stopIfTrue="1" operator="between">
      <formula>58.5</formula>
      <formula>64.5</formula>
    </cfRule>
    <cfRule type="cellIs" dxfId="7642" priority="15035" stopIfTrue="1" operator="between">
      <formula>53.5</formula>
      <formula>58.5</formula>
    </cfRule>
    <cfRule type="cellIs" dxfId="7641" priority="15036" stopIfTrue="1" operator="between">
      <formula>46.5</formula>
      <formula>53.5</formula>
    </cfRule>
    <cfRule type="cellIs" dxfId="7640" priority="15037" stopIfTrue="1" operator="between">
      <formula>41.5</formula>
      <formula>46.5</formula>
    </cfRule>
    <cfRule type="cellIs" dxfId="7639" priority="15038" stopIfTrue="1" operator="between">
      <formula>35.5</formula>
      <formula>41.5</formula>
    </cfRule>
    <cfRule type="cellIs" dxfId="7638" priority="15039" stopIfTrue="1" operator="between">
      <formula>23.5</formula>
      <formula>35.5</formula>
    </cfRule>
    <cfRule type="cellIs" dxfId="7637" priority="15040" stopIfTrue="1" operator="between">
      <formula>11.5</formula>
      <formula>23.5</formula>
    </cfRule>
    <cfRule type="cellIs" dxfId="7636" priority="15041" stopIfTrue="1" operator="between">
      <formula>0</formula>
      <formula>11.5</formula>
    </cfRule>
  </conditionalFormatting>
  <conditionalFormatting sqref="G1036:G1057">
    <cfRule type="cellIs" dxfId="7635" priority="15030" stopIfTrue="1" operator="between">
      <formula>33.5</formula>
      <formula>50.5</formula>
    </cfRule>
    <cfRule type="cellIs" dxfId="7634" priority="15031" stopIfTrue="1" operator="between">
      <formula>16.5</formula>
      <formula>33.5</formula>
    </cfRule>
    <cfRule type="cellIs" dxfId="7633" priority="15032" stopIfTrue="1" operator="between">
      <formula>0</formula>
      <formula>16.5</formula>
    </cfRule>
  </conditionalFormatting>
  <conditionalFormatting sqref="I1036:I1057">
    <cfRule type="cellIs" dxfId="7632" priority="15029" stopIfTrue="1" operator="between">
      <formula>0</formula>
      <formula>88.5</formula>
    </cfRule>
  </conditionalFormatting>
  <conditionalFormatting sqref="O1036:O1057">
    <cfRule type="cellIs" dxfId="7631" priority="15020" stopIfTrue="1" operator="between">
      <formula>64.5</formula>
      <formula>70.5</formula>
    </cfRule>
    <cfRule type="cellIs" dxfId="7630" priority="15021" stopIfTrue="1" operator="between">
      <formula>58.5</formula>
      <formula>64.5</formula>
    </cfRule>
    <cfRule type="cellIs" dxfId="7629" priority="15022" stopIfTrue="1" operator="between">
      <formula>53.5</formula>
      <formula>58.5</formula>
    </cfRule>
    <cfRule type="cellIs" dxfId="7628" priority="15023" stopIfTrue="1" operator="between">
      <formula>46.5</formula>
      <formula>53.5</formula>
    </cfRule>
    <cfRule type="cellIs" dxfId="7627" priority="15024" stopIfTrue="1" operator="between">
      <formula>41.5</formula>
      <formula>46.5</formula>
    </cfRule>
    <cfRule type="cellIs" dxfId="7626" priority="15025" stopIfTrue="1" operator="between">
      <formula>35.5</formula>
      <formula>41.5</formula>
    </cfRule>
    <cfRule type="cellIs" dxfId="7625" priority="15026" stopIfTrue="1" operator="between">
      <formula>23.5</formula>
      <formula>35.5</formula>
    </cfRule>
    <cfRule type="cellIs" dxfId="7624" priority="15027" stopIfTrue="1" operator="between">
      <formula>11.5</formula>
      <formula>23.5</formula>
    </cfRule>
    <cfRule type="cellIs" dxfId="7623" priority="15028" stopIfTrue="1" operator="between">
      <formula>0</formula>
      <formula>11.5</formula>
    </cfRule>
  </conditionalFormatting>
  <conditionalFormatting sqref="N1036:N1057">
    <cfRule type="cellIs" dxfId="7622" priority="15017" stopIfTrue="1" operator="between">
      <formula>33.5</formula>
      <formula>50.5</formula>
    </cfRule>
    <cfRule type="cellIs" dxfId="7621" priority="15018" stopIfTrue="1" operator="between">
      <formula>16.5</formula>
      <formula>33.5</formula>
    </cfRule>
    <cfRule type="cellIs" dxfId="7620" priority="15019" stopIfTrue="1" operator="between">
      <formula>0</formula>
      <formula>16.5</formula>
    </cfRule>
  </conditionalFormatting>
  <conditionalFormatting sqref="P1036:P1057">
    <cfRule type="cellIs" dxfId="7619" priority="15016" stopIfTrue="1" operator="between">
      <formula>0</formula>
      <formula>88.5</formula>
    </cfRule>
  </conditionalFormatting>
  <conditionalFormatting sqref="M1036:M1057">
    <cfRule type="cellIs" dxfId="7618" priority="15012" stopIfTrue="1" operator="greaterThan">
      <formula>101</formula>
    </cfRule>
    <cfRule type="cellIs" dxfId="7617" priority="15013" stopIfTrue="1" operator="between">
      <formula>66</formula>
      <formula>100</formula>
    </cfRule>
    <cfRule type="cellIs" dxfId="7616" priority="15014" stopIfTrue="1" operator="between">
      <formula>33</formula>
      <formula>66</formula>
    </cfRule>
    <cfRule type="cellIs" dxfId="7615" priority="15015" stopIfTrue="1" operator="between">
      <formula>0</formula>
      <formula>33</formula>
    </cfRule>
  </conditionalFormatting>
  <conditionalFormatting sqref="F1036:F1057">
    <cfRule type="cellIs" dxfId="7614" priority="15008" stopIfTrue="1" operator="greaterThan">
      <formula>101</formula>
    </cfRule>
    <cfRule type="cellIs" dxfId="7613" priority="15009" stopIfTrue="1" operator="between">
      <formula>66</formula>
      <formula>100</formula>
    </cfRule>
    <cfRule type="cellIs" dxfId="7612" priority="15010" stopIfTrue="1" operator="between">
      <formula>33</formula>
      <formula>66</formula>
    </cfRule>
    <cfRule type="cellIs" dxfId="7611" priority="15011" stopIfTrue="1" operator="between">
      <formula>0</formula>
      <formula>33</formula>
    </cfRule>
  </conditionalFormatting>
  <conditionalFormatting sqref="L1036:L1057">
    <cfRule type="cellIs" dxfId="7610" priority="15005" stopIfTrue="1" operator="between">
      <formula>269</formula>
      <formula>400.5</formula>
    </cfRule>
    <cfRule type="cellIs" dxfId="7609" priority="15006" stopIfTrue="1" operator="between">
      <formula>135.5</formula>
      <formula>269</formula>
    </cfRule>
    <cfRule type="cellIs" dxfId="7608" priority="15007" stopIfTrue="1" operator="between">
      <formula>0</formula>
      <formula>135.5</formula>
    </cfRule>
  </conditionalFormatting>
  <conditionalFormatting sqref="C1058">
    <cfRule type="cellIs" dxfId="7607" priority="15002" stopIfTrue="1" operator="between">
      <formula>134.5</formula>
      <formula>200.5</formula>
    </cfRule>
    <cfRule type="cellIs" dxfId="7606" priority="15003" stopIfTrue="1" operator="between">
      <formula>67.5</formula>
      <formula>134.5</formula>
    </cfRule>
    <cfRule type="cellIs" dxfId="7605" priority="15004" stopIfTrue="1" operator="between">
      <formula>0</formula>
      <formula>67.5</formula>
    </cfRule>
  </conditionalFormatting>
  <conditionalFormatting sqref="D1058">
    <cfRule type="cellIs" dxfId="7604" priority="14999" stopIfTrue="1" operator="between">
      <formula>134.5</formula>
      <formula>200.5</formula>
    </cfRule>
    <cfRule type="cellIs" dxfId="7603" priority="15000" stopIfTrue="1" operator="between">
      <formula>67.5</formula>
      <formula>134.5</formula>
    </cfRule>
    <cfRule type="cellIs" dxfId="7602" priority="15001" stopIfTrue="1" operator="between">
      <formula>0</formula>
      <formula>67.5</formula>
    </cfRule>
  </conditionalFormatting>
  <conditionalFormatting sqref="E1058">
    <cfRule type="cellIs" dxfId="7601" priority="14996" stopIfTrue="1" operator="between">
      <formula>269</formula>
      <formula>400.5</formula>
    </cfRule>
    <cfRule type="cellIs" dxfId="7600" priority="14997" stopIfTrue="1" operator="between">
      <formula>135.5</formula>
      <formula>269</formula>
    </cfRule>
    <cfRule type="cellIs" dxfId="7599" priority="14998" stopIfTrue="1" operator="between">
      <formula>0</formula>
      <formula>135.5</formula>
    </cfRule>
  </conditionalFormatting>
  <conditionalFormatting sqref="J1058">
    <cfRule type="cellIs" dxfId="7598" priority="14993" stopIfTrue="1" operator="between">
      <formula>134.5</formula>
      <formula>200.5</formula>
    </cfRule>
    <cfRule type="cellIs" dxfId="7597" priority="14994" stopIfTrue="1" operator="between">
      <formula>67.5</formula>
      <formula>134.5</formula>
    </cfRule>
    <cfRule type="cellIs" dxfId="7596" priority="14995" stopIfTrue="1" operator="between">
      <formula>0</formula>
      <formula>67.5</formula>
    </cfRule>
  </conditionalFormatting>
  <conditionalFormatting sqref="K1058">
    <cfRule type="cellIs" dxfId="7595" priority="14990" stopIfTrue="1" operator="between">
      <formula>134.5</formula>
      <formula>200.5</formula>
    </cfRule>
    <cfRule type="cellIs" dxfId="7594" priority="14991" stopIfTrue="1" operator="between">
      <formula>67.5</formula>
      <formula>134.5</formula>
    </cfRule>
    <cfRule type="cellIs" dxfId="7593" priority="14992" stopIfTrue="1" operator="between">
      <formula>0</formula>
      <formula>67.5</formula>
    </cfRule>
  </conditionalFormatting>
  <conditionalFormatting sqref="H1058">
    <cfRule type="cellIs" dxfId="7592" priority="14981" stopIfTrue="1" operator="between">
      <formula>64.5</formula>
      <formula>70.5</formula>
    </cfRule>
    <cfRule type="cellIs" dxfId="7591" priority="14982" stopIfTrue="1" operator="between">
      <formula>58.5</formula>
      <formula>64.5</formula>
    </cfRule>
    <cfRule type="cellIs" dxfId="7590" priority="14983" stopIfTrue="1" operator="between">
      <formula>53.5</formula>
      <formula>58.5</formula>
    </cfRule>
    <cfRule type="cellIs" dxfId="7589" priority="14984" stopIfTrue="1" operator="between">
      <formula>46.5</formula>
      <formula>53.5</formula>
    </cfRule>
    <cfRule type="cellIs" dxfId="7588" priority="14985" stopIfTrue="1" operator="between">
      <formula>41.5</formula>
      <formula>46.5</formula>
    </cfRule>
    <cfRule type="cellIs" dxfId="7587" priority="14986" stopIfTrue="1" operator="between">
      <formula>35.5</formula>
      <formula>41.5</formula>
    </cfRule>
    <cfRule type="cellIs" dxfId="7586" priority="14987" stopIfTrue="1" operator="between">
      <formula>23.5</formula>
      <formula>35.5</formula>
    </cfRule>
    <cfRule type="cellIs" dxfId="7585" priority="14988" stopIfTrue="1" operator="between">
      <formula>11.5</formula>
      <formula>23.5</formula>
    </cfRule>
    <cfRule type="cellIs" dxfId="7584" priority="14989" stopIfTrue="1" operator="between">
      <formula>0</formula>
      <formula>11.5</formula>
    </cfRule>
  </conditionalFormatting>
  <conditionalFormatting sqref="G1058">
    <cfRule type="cellIs" dxfId="7583" priority="14978" stopIfTrue="1" operator="between">
      <formula>33.5</formula>
      <formula>50.5</formula>
    </cfRule>
    <cfRule type="cellIs" dxfId="7582" priority="14979" stopIfTrue="1" operator="between">
      <formula>16.5</formula>
      <formula>33.5</formula>
    </cfRule>
    <cfRule type="cellIs" dxfId="7581" priority="14980" stopIfTrue="1" operator="between">
      <formula>0</formula>
      <formula>16.5</formula>
    </cfRule>
  </conditionalFormatting>
  <conditionalFormatting sqref="I1058">
    <cfRule type="cellIs" dxfId="7580" priority="14977" stopIfTrue="1" operator="between">
      <formula>0</formula>
      <formula>88.5</formula>
    </cfRule>
  </conditionalFormatting>
  <conditionalFormatting sqref="O1058">
    <cfRule type="cellIs" dxfId="7579" priority="14968" stopIfTrue="1" operator="between">
      <formula>64.5</formula>
      <formula>70.5</formula>
    </cfRule>
    <cfRule type="cellIs" dxfId="7578" priority="14969" stopIfTrue="1" operator="between">
      <formula>58.5</formula>
      <formula>64.5</formula>
    </cfRule>
    <cfRule type="cellIs" dxfId="7577" priority="14970" stopIfTrue="1" operator="between">
      <formula>53.5</formula>
      <formula>58.5</formula>
    </cfRule>
    <cfRule type="cellIs" dxfId="7576" priority="14971" stopIfTrue="1" operator="between">
      <formula>46.5</formula>
      <formula>53.5</formula>
    </cfRule>
    <cfRule type="cellIs" dxfId="7575" priority="14972" stopIfTrue="1" operator="between">
      <formula>41.5</formula>
      <formula>46.5</formula>
    </cfRule>
    <cfRule type="cellIs" dxfId="7574" priority="14973" stopIfTrue="1" operator="between">
      <formula>35.5</formula>
      <formula>41.5</formula>
    </cfRule>
    <cfRule type="cellIs" dxfId="7573" priority="14974" stopIfTrue="1" operator="between">
      <formula>23.5</formula>
      <formula>35.5</formula>
    </cfRule>
    <cfRule type="cellIs" dxfId="7572" priority="14975" stopIfTrue="1" operator="between">
      <formula>11.5</formula>
      <formula>23.5</formula>
    </cfRule>
    <cfRule type="cellIs" dxfId="7571" priority="14976" stopIfTrue="1" operator="between">
      <formula>0</formula>
      <formula>11.5</formula>
    </cfRule>
  </conditionalFormatting>
  <conditionalFormatting sqref="N1058">
    <cfRule type="cellIs" dxfId="7570" priority="14965" stopIfTrue="1" operator="between">
      <formula>33.5</formula>
      <formula>50.5</formula>
    </cfRule>
    <cfRule type="cellIs" dxfId="7569" priority="14966" stopIfTrue="1" operator="between">
      <formula>16.5</formula>
      <formula>33.5</formula>
    </cfRule>
    <cfRule type="cellIs" dxfId="7568" priority="14967" stopIfTrue="1" operator="between">
      <formula>0</formula>
      <formula>16.5</formula>
    </cfRule>
  </conditionalFormatting>
  <conditionalFormatting sqref="P1058">
    <cfRule type="cellIs" dxfId="7567" priority="14964" stopIfTrue="1" operator="between">
      <formula>0</formula>
      <formula>88.5</formula>
    </cfRule>
  </conditionalFormatting>
  <conditionalFormatting sqref="M1058">
    <cfRule type="cellIs" dxfId="7566" priority="14960" stopIfTrue="1" operator="greaterThan">
      <formula>101</formula>
    </cfRule>
    <cfRule type="cellIs" dxfId="7565" priority="14961" stopIfTrue="1" operator="between">
      <formula>66</formula>
      <formula>100</formula>
    </cfRule>
    <cfRule type="cellIs" dxfId="7564" priority="14962" stopIfTrue="1" operator="between">
      <formula>33</formula>
      <formula>66</formula>
    </cfRule>
    <cfRule type="cellIs" dxfId="7563" priority="14963" stopIfTrue="1" operator="between">
      <formula>0</formula>
      <formula>33</formula>
    </cfRule>
  </conditionalFormatting>
  <conditionalFormatting sqref="F1058">
    <cfRule type="cellIs" dxfId="7562" priority="14956" stopIfTrue="1" operator="greaterThan">
      <formula>101</formula>
    </cfRule>
    <cfRule type="cellIs" dxfId="7561" priority="14957" stopIfTrue="1" operator="between">
      <formula>66</formula>
      <formula>100</formula>
    </cfRule>
    <cfRule type="cellIs" dxfId="7560" priority="14958" stopIfTrue="1" operator="between">
      <formula>33</formula>
      <formula>66</formula>
    </cfRule>
    <cfRule type="cellIs" dxfId="7559" priority="14959" stopIfTrue="1" operator="between">
      <formula>0</formula>
      <formula>33</formula>
    </cfRule>
  </conditionalFormatting>
  <conditionalFormatting sqref="L1058">
    <cfRule type="cellIs" dxfId="7558" priority="14953" stopIfTrue="1" operator="between">
      <formula>269</formula>
      <formula>400.5</formula>
    </cfRule>
    <cfRule type="cellIs" dxfId="7557" priority="14954" stopIfTrue="1" operator="between">
      <formula>135.5</formula>
      <formula>269</formula>
    </cfRule>
    <cfRule type="cellIs" dxfId="7556" priority="14955" stopIfTrue="1" operator="between">
      <formula>0</formula>
      <formula>135.5</formula>
    </cfRule>
  </conditionalFormatting>
  <conditionalFormatting sqref="C1059">
    <cfRule type="cellIs" dxfId="7555" priority="14950" stopIfTrue="1" operator="between">
      <formula>134.5</formula>
      <formula>200.5</formula>
    </cfRule>
    <cfRule type="cellIs" dxfId="7554" priority="14951" stopIfTrue="1" operator="between">
      <formula>67.5</formula>
      <formula>134.5</formula>
    </cfRule>
    <cfRule type="cellIs" dxfId="7553" priority="14952" stopIfTrue="1" operator="between">
      <formula>0</formula>
      <formula>67.5</formula>
    </cfRule>
  </conditionalFormatting>
  <conditionalFormatting sqref="D1059">
    <cfRule type="cellIs" dxfId="7552" priority="14947" stopIfTrue="1" operator="between">
      <formula>134.5</formula>
      <formula>200.5</formula>
    </cfRule>
    <cfRule type="cellIs" dxfId="7551" priority="14948" stopIfTrue="1" operator="between">
      <formula>67.5</formula>
      <formula>134.5</formula>
    </cfRule>
    <cfRule type="cellIs" dxfId="7550" priority="14949" stopIfTrue="1" operator="between">
      <formula>0</formula>
      <formula>67.5</formula>
    </cfRule>
  </conditionalFormatting>
  <conditionalFormatting sqref="E1059">
    <cfRule type="cellIs" dxfId="7549" priority="14944" stopIfTrue="1" operator="between">
      <formula>269</formula>
      <formula>400.5</formula>
    </cfRule>
    <cfRule type="cellIs" dxfId="7548" priority="14945" stopIfTrue="1" operator="between">
      <formula>135.5</formula>
      <formula>269</formula>
    </cfRule>
    <cfRule type="cellIs" dxfId="7547" priority="14946" stopIfTrue="1" operator="between">
      <formula>0</formula>
      <formula>135.5</formula>
    </cfRule>
  </conditionalFormatting>
  <conditionalFormatting sqref="J1059">
    <cfRule type="cellIs" dxfId="7546" priority="14941" stopIfTrue="1" operator="between">
      <formula>134.5</formula>
      <formula>200.5</formula>
    </cfRule>
    <cfRule type="cellIs" dxfId="7545" priority="14942" stopIfTrue="1" operator="between">
      <formula>67.5</formula>
      <formula>134.5</formula>
    </cfRule>
    <cfRule type="cellIs" dxfId="7544" priority="14943" stopIfTrue="1" operator="between">
      <formula>0</formula>
      <formula>67.5</formula>
    </cfRule>
  </conditionalFormatting>
  <conditionalFormatting sqref="K1059">
    <cfRule type="cellIs" dxfId="7543" priority="14938" stopIfTrue="1" operator="between">
      <formula>134.5</formula>
      <formula>200.5</formula>
    </cfRule>
    <cfRule type="cellIs" dxfId="7542" priority="14939" stopIfTrue="1" operator="between">
      <formula>67.5</formula>
      <formula>134.5</formula>
    </cfRule>
    <cfRule type="cellIs" dxfId="7541" priority="14940" stopIfTrue="1" operator="between">
      <formula>0</formula>
      <formula>67.5</formula>
    </cfRule>
  </conditionalFormatting>
  <conditionalFormatting sqref="H1059">
    <cfRule type="cellIs" dxfId="7540" priority="14929" stopIfTrue="1" operator="between">
      <formula>64.5</formula>
      <formula>70.5</formula>
    </cfRule>
    <cfRule type="cellIs" dxfId="7539" priority="14930" stopIfTrue="1" operator="between">
      <formula>58.5</formula>
      <formula>64.5</formula>
    </cfRule>
    <cfRule type="cellIs" dxfId="7538" priority="14931" stopIfTrue="1" operator="between">
      <formula>53.5</formula>
      <formula>58.5</formula>
    </cfRule>
    <cfRule type="cellIs" dxfId="7537" priority="14932" stopIfTrue="1" operator="between">
      <formula>46.5</formula>
      <formula>53.5</formula>
    </cfRule>
    <cfRule type="cellIs" dxfId="7536" priority="14933" stopIfTrue="1" operator="between">
      <formula>41.5</formula>
      <formula>46.5</formula>
    </cfRule>
    <cfRule type="cellIs" dxfId="7535" priority="14934" stopIfTrue="1" operator="between">
      <formula>35.5</formula>
      <formula>41.5</formula>
    </cfRule>
    <cfRule type="cellIs" dxfId="7534" priority="14935" stopIfTrue="1" operator="between">
      <formula>23.5</formula>
      <formula>35.5</formula>
    </cfRule>
    <cfRule type="cellIs" dxfId="7533" priority="14936" stopIfTrue="1" operator="between">
      <formula>11.5</formula>
      <formula>23.5</formula>
    </cfRule>
    <cfRule type="cellIs" dxfId="7532" priority="14937" stopIfTrue="1" operator="between">
      <formula>0</formula>
      <formula>11.5</formula>
    </cfRule>
  </conditionalFormatting>
  <conditionalFormatting sqref="G1059">
    <cfRule type="cellIs" dxfId="7531" priority="14926" stopIfTrue="1" operator="between">
      <formula>33.5</formula>
      <formula>50.5</formula>
    </cfRule>
    <cfRule type="cellIs" dxfId="7530" priority="14927" stopIfTrue="1" operator="between">
      <formula>16.5</formula>
      <formula>33.5</formula>
    </cfRule>
    <cfRule type="cellIs" dxfId="7529" priority="14928" stopIfTrue="1" operator="between">
      <formula>0</formula>
      <formula>16.5</formula>
    </cfRule>
  </conditionalFormatting>
  <conditionalFormatting sqref="I1059">
    <cfRule type="cellIs" dxfId="7528" priority="14925" stopIfTrue="1" operator="between">
      <formula>0</formula>
      <formula>88.5</formula>
    </cfRule>
  </conditionalFormatting>
  <conditionalFormatting sqref="O1059">
    <cfRule type="cellIs" dxfId="7527" priority="14916" stopIfTrue="1" operator="between">
      <formula>64.5</formula>
      <formula>70.5</formula>
    </cfRule>
    <cfRule type="cellIs" dxfId="7526" priority="14917" stopIfTrue="1" operator="between">
      <formula>58.5</formula>
      <formula>64.5</formula>
    </cfRule>
    <cfRule type="cellIs" dxfId="7525" priority="14918" stopIfTrue="1" operator="between">
      <formula>53.5</formula>
      <formula>58.5</formula>
    </cfRule>
    <cfRule type="cellIs" dxfId="7524" priority="14919" stopIfTrue="1" operator="between">
      <formula>46.5</formula>
      <formula>53.5</formula>
    </cfRule>
    <cfRule type="cellIs" dxfId="7523" priority="14920" stopIfTrue="1" operator="between">
      <formula>41.5</formula>
      <formula>46.5</formula>
    </cfRule>
    <cfRule type="cellIs" dxfId="7522" priority="14921" stopIfTrue="1" operator="between">
      <formula>35.5</formula>
      <formula>41.5</formula>
    </cfRule>
    <cfRule type="cellIs" dxfId="7521" priority="14922" stopIfTrue="1" operator="between">
      <formula>23.5</formula>
      <formula>35.5</formula>
    </cfRule>
    <cfRule type="cellIs" dxfId="7520" priority="14923" stopIfTrue="1" operator="between">
      <formula>11.5</formula>
      <formula>23.5</formula>
    </cfRule>
    <cfRule type="cellIs" dxfId="7519" priority="14924" stopIfTrue="1" operator="between">
      <formula>0</formula>
      <formula>11.5</formula>
    </cfRule>
  </conditionalFormatting>
  <conditionalFormatting sqref="N1059">
    <cfRule type="cellIs" dxfId="7518" priority="14913" stopIfTrue="1" operator="between">
      <formula>33.5</formula>
      <formula>50.5</formula>
    </cfRule>
    <cfRule type="cellIs" dxfId="7517" priority="14914" stopIfTrue="1" operator="between">
      <formula>16.5</formula>
      <formula>33.5</formula>
    </cfRule>
    <cfRule type="cellIs" dxfId="7516" priority="14915" stopIfTrue="1" operator="between">
      <formula>0</formula>
      <formula>16.5</formula>
    </cfRule>
  </conditionalFormatting>
  <conditionalFormatting sqref="P1059">
    <cfRule type="cellIs" dxfId="7515" priority="14912" stopIfTrue="1" operator="between">
      <formula>0</formula>
      <formula>88.5</formula>
    </cfRule>
  </conditionalFormatting>
  <conditionalFormatting sqref="M1059">
    <cfRule type="cellIs" dxfId="7514" priority="14908" stopIfTrue="1" operator="greaterThan">
      <formula>101</formula>
    </cfRule>
    <cfRule type="cellIs" dxfId="7513" priority="14909" stopIfTrue="1" operator="between">
      <formula>66</formula>
      <formula>100</formula>
    </cfRule>
    <cfRule type="cellIs" dxfId="7512" priority="14910" stopIfTrue="1" operator="between">
      <formula>33</formula>
      <formula>66</formula>
    </cfRule>
    <cfRule type="cellIs" dxfId="7511" priority="14911" stopIfTrue="1" operator="between">
      <formula>0</formula>
      <formula>33</formula>
    </cfRule>
  </conditionalFormatting>
  <conditionalFormatting sqref="F1059">
    <cfRule type="cellIs" dxfId="7510" priority="14904" stopIfTrue="1" operator="greaterThan">
      <formula>101</formula>
    </cfRule>
    <cfRule type="cellIs" dxfId="7509" priority="14905" stopIfTrue="1" operator="between">
      <formula>66</formula>
      <formula>100</formula>
    </cfRule>
    <cfRule type="cellIs" dxfId="7508" priority="14906" stopIfTrue="1" operator="between">
      <formula>33</formula>
      <formula>66</formula>
    </cfRule>
    <cfRule type="cellIs" dxfId="7507" priority="14907" stopIfTrue="1" operator="between">
      <formula>0</formula>
      <formula>33</formula>
    </cfRule>
  </conditionalFormatting>
  <conditionalFormatting sqref="L1059">
    <cfRule type="cellIs" dxfId="7506" priority="14901" stopIfTrue="1" operator="between">
      <formula>269</formula>
      <formula>400.5</formula>
    </cfRule>
    <cfRule type="cellIs" dxfId="7505" priority="14902" stopIfTrue="1" operator="between">
      <formula>135.5</formula>
      <formula>269</formula>
    </cfRule>
    <cfRule type="cellIs" dxfId="7504" priority="14903" stopIfTrue="1" operator="between">
      <formula>0</formula>
      <formula>135.5</formula>
    </cfRule>
  </conditionalFormatting>
  <conditionalFormatting sqref="C1060:C1081">
    <cfRule type="cellIs" dxfId="7503" priority="14898" stopIfTrue="1" operator="between">
      <formula>134.5</formula>
      <formula>200.5</formula>
    </cfRule>
    <cfRule type="cellIs" dxfId="7502" priority="14899" stopIfTrue="1" operator="between">
      <formula>67.5</formula>
      <formula>134.5</formula>
    </cfRule>
    <cfRule type="cellIs" dxfId="7501" priority="14900" stopIfTrue="1" operator="between">
      <formula>0</formula>
      <formula>67.5</formula>
    </cfRule>
  </conditionalFormatting>
  <conditionalFormatting sqref="D1060:D1081">
    <cfRule type="cellIs" dxfId="7500" priority="14895" stopIfTrue="1" operator="between">
      <formula>134.5</formula>
      <formula>200.5</formula>
    </cfRule>
    <cfRule type="cellIs" dxfId="7499" priority="14896" stopIfTrue="1" operator="between">
      <formula>67.5</formula>
      <formula>134.5</formula>
    </cfRule>
    <cfRule type="cellIs" dxfId="7498" priority="14897" stopIfTrue="1" operator="between">
      <formula>0</formula>
      <formula>67.5</formula>
    </cfRule>
  </conditionalFormatting>
  <conditionalFormatting sqref="E1060:E1081">
    <cfRule type="cellIs" dxfId="7497" priority="14892" stopIfTrue="1" operator="between">
      <formula>269</formula>
      <formula>400.5</formula>
    </cfRule>
    <cfRule type="cellIs" dxfId="7496" priority="14893" stopIfTrue="1" operator="between">
      <formula>135.5</formula>
      <formula>269</formula>
    </cfRule>
    <cfRule type="cellIs" dxfId="7495" priority="14894" stopIfTrue="1" operator="between">
      <formula>0</formula>
      <formula>135.5</formula>
    </cfRule>
  </conditionalFormatting>
  <conditionalFormatting sqref="J1060:J1081">
    <cfRule type="cellIs" dxfId="7494" priority="14889" stopIfTrue="1" operator="between">
      <formula>134.5</formula>
      <formula>200.5</formula>
    </cfRule>
    <cfRule type="cellIs" dxfId="7493" priority="14890" stopIfTrue="1" operator="between">
      <formula>67.5</formula>
      <formula>134.5</formula>
    </cfRule>
    <cfRule type="cellIs" dxfId="7492" priority="14891" stopIfTrue="1" operator="between">
      <formula>0</formula>
      <formula>67.5</formula>
    </cfRule>
  </conditionalFormatting>
  <conditionalFormatting sqref="K1060:K1081">
    <cfRule type="cellIs" dxfId="7491" priority="14886" stopIfTrue="1" operator="between">
      <formula>134.5</formula>
      <formula>200.5</formula>
    </cfRule>
    <cfRule type="cellIs" dxfId="7490" priority="14887" stopIfTrue="1" operator="between">
      <formula>67.5</formula>
      <formula>134.5</formula>
    </cfRule>
    <cfRule type="cellIs" dxfId="7489" priority="14888" stopIfTrue="1" operator="between">
      <formula>0</formula>
      <formula>67.5</formula>
    </cfRule>
  </conditionalFormatting>
  <conditionalFormatting sqref="H1060:H1081">
    <cfRule type="cellIs" dxfId="7488" priority="14877" stopIfTrue="1" operator="between">
      <formula>64.5</formula>
      <formula>70.5</formula>
    </cfRule>
    <cfRule type="cellIs" dxfId="7487" priority="14878" stopIfTrue="1" operator="between">
      <formula>58.5</formula>
      <formula>64.5</formula>
    </cfRule>
    <cfRule type="cellIs" dxfId="7486" priority="14879" stopIfTrue="1" operator="between">
      <formula>53.5</formula>
      <formula>58.5</formula>
    </cfRule>
    <cfRule type="cellIs" dxfId="7485" priority="14880" stopIfTrue="1" operator="between">
      <formula>46.5</formula>
      <formula>53.5</formula>
    </cfRule>
    <cfRule type="cellIs" dxfId="7484" priority="14881" stopIfTrue="1" operator="between">
      <formula>41.5</formula>
      <formula>46.5</formula>
    </cfRule>
    <cfRule type="cellIs" dxfId="7483" priority="14882" stopIfTrue="1" operator="between">
      <formula>35.5</formula>
      <formula>41.5</formula>
    </cfRule>
    <cfRule type="cellIs" dxfId="7482" priority="14883" stopIfTrue="1" operator="between">
      <formula>23.5</formula>
      <formula>35.5</formula>
    </cfRule>
    <cfRule type="cellIs" dxfId="7481" priority="14884" stopIfTrue="1" operator="between">
      <formula>11.5</formula>
      <formula>23.5</formula>
    </cfRule>
    <cfRule type="cellIs" dxfId="7480" priority="14885" stopIfTrue="1" operator="between">
      <formula>0</formula>
      <formula>11.5</formula>
    </cfRule>
  </conditionalFormatting>
  <conditionalFormatting sqref="G1060:G1081">
    <cfRule type="cellIs" dxfId="7479" priority="14874" stopIfTrue="1" operator="between">
      <formula>33.5</formula>
      <formula>50.5</formula>
    </cfRule>
    <cfRule type="cellIs" dxfId="7478" priority="14875" stopIfTrue="1" operator="between">
      <formula>16.5</formula>
      <formula>33.5</formula>
    </cfRule>
    <cfRule type="cellIs" dxfId="7477" priority="14876" stopIfTrue="1" operator="between">
      <formula>0</formula>
      <formula>16.5</formula>
    </cfRule>
  </conditionalFormatting>
  <conditionalFormatting sqref="I1060:I1081">
    <cfRule type="cellIs" dxfId="7476" priority="14873" stopIfTrue="1" operator="between">
      <formula>0</formula>
      <formula>88.5</formula>
    </cfRule>
  </conditionalFormatting>
  <conditionalFormatting sqref="O1060:O1081">
    <cfRule type="cellIs" dxfId="7475" priority="14864" stopIfTrue="1" operator="between">
      <formula>64.5</formula>
      <formula>70.5</formula>
    </cfRule>
    <cfRule type="cellIs" dxfId="7474" priority="14865" stopIfTrue="1" operator="between">
      <formula>58.5</formula>
      <formula>64.5</formula>
    </cfRule>
    <cfRule type="cellIs" dxfId="7473" priority="14866" stopIfTrue="1" operator="between">
      <formula>53.5</formula>
      <formula>58.5</formula>
    </cfRule>
    <cfRule type="cellIs" dxfId="7472" priority="14867" stopIfTrue="1" operator="between">
      <formula>46.5</formula>
      <formula>53.5</formula>
    </cfRule>
    <cfRule type="cellIs" dxfId="7471" priority="14868" stopIfTrue="1" operator="between">
      <formula>41.5</formula>
      <formula>46.5</formula>
    </cfRule>
    <cfRule type="cellIs" dxfId="7470" priority="14869" stopIfTrue="1" operator="between">
      <formula>35.5</formula>
      <formula>41.5</formula>
    </cfRule>
    <cfRule type="cellIs" dxfId="7469" priority="14870" stopIfTrue="1" operator="between">
      <formula>23.5</formula>
      <formula>35.5</formula>
    </cfRule>
    <cfRule type="cellIs" dxfId="7468" priority="14871" stopIfTrue="1" operator="between">
      <formula>11.5</formula>
      <formula>23.5</formula>
    </cfRule>
    <cfRule type="cellIs" dxfId="7467" priority="14872" stopIfTrue="1" operator="between">
      <formula>0</formula>
      <formula>11.5</formula>
    </cfRule>
  </conditionalFormatting>
  <conditionalFormatting sqref="N1060:N1081">
    <cfRule type="cellIs" dxfId="7466" priority="14861" stopIfTrue="1" operator="between">
      <formula>33.5</formula>
      <formula>50.5</formula>
    </cfRule>
    <cfRule type="cellIs" dxfId="7465" priority="14862" stopIfTrue="1" operator="between">
      <formula>16.5</formula>
      <formula>33.5</formula>
    </cfRule>
    <cfRule type="cellIs" dxfId="7464" priority="14863" stopIfTrue="1" operator="between">
      <formula>0</formula>
      <formula>16.5</formula>
    </cfRule>
  </conditionalFormatting>
  <conditionalFormatting sqref="P1060:P1081">
    <cfRule type="cellIs" dxfId="7463" priority="14860" stopIfTrue="1" operator="between">
      <formula>0</formula>
      <formula>88.5</formula>
    </cfRule>
  </conditionalFormatting>
  <conditionalFormatting sqref="M1060:M1081">
    <cfRule type="cellIs" dxfId="7462" priority="14856" stopIfTrue="1" operator="greaterThan">
      <formula>101</formula>
    </cfRule>
    <cfRule type="cellIs" dxfId="7461" priority="14857" stopIfTrue="1" operator="between">
      <formula>66</formula>
      <formula>100</formula>
    </cfRule>
    <cfRule type="cellIs" dxfId="7460" priority="14858" stopIfTrue="1" operator="between">
      <formula>33</formula>
      <formula>66</formula>
    </cfRule>
    <cfRule type="cellIs" dxfId="7459" priority="14859" stopIfTrue="1" operator="between">
      <formula>0</formula>
      <formula>33</formula>
    </cfRule>
  </conditionalFormatting>
  <conditionalFormatting sqref="F1060:F1081">
    <cfRule type="cellIs" dxfId="7458" priority="14852" stopIfTrue="1" operator="greaterThan">
      <formula>101</formula>
    </cfRule>
    <cfRule type="cellIs" dxfId="7457" priority="14853" stopIfTrue="1" operator="between">
      <formula>66</formula>
      <formula>100</formula>
    </cfRule>
    <cfRule type="cellIs" dxfId="7456" priority="14854" stopIfTrue="1" operator="between">
      <formula>33</formula>
      <formula>66</formula>
    </cfRule>
    <cfRule type="cellIs" dxfId="7455" priority="14855" stopIfTrue="1" operator="between">
      <formula>0</formula>
      <formula>33</formula>
    </cfRule>
  </conditionalFormatting>
  <conditionalFormatting sqref="L1060:L1081">
    <cfRule type="cellIs" dxfId="7454" priority="14849" stopIfTrue="1" operator="between">
      <formula>269</formula>
      <formula>400.5</formula>
    </cfRule>
    <cfRule type="cellIs" dxfId="7453" priority="14850" stopIfTrue="1" operator="between">
      <formula>135.5</formula>
      <formula>269</formula>
    </cfRule>
    <cfRule type="cellIs" dxfId="7452" priority="14851" stopIfTrue="1" operator="between">
      <formula>0</formula>
      <formula>135.5</formula>
    </cfRule>
  </conditionalFormatting>
  <conditionalFormatting sqref="C1082">
    <cfRule type="cellIs" dxfId="7451" priority="14846" stopIfTrue="1" operator="between">
      <formula>134.5</formula>
      <formula>200.5</formula>
    </cfRule>
    <cfRule type="cellIs" dxfId="7450" priority="14847" stopIfTrue="1" operator="between">
      <formula>67.5</formula>
      <formula>134.5</formula>
    </cfRule>
    <cfRule type="cellIs" dxfId="7449" priority="14848" stopIfTrue="1" operator="between">
      <formula>0</formula>
      <formula>67.5</formula>
    </cfRule>
  </conditionalFormatting>
  <conditionalFormatting sqref="D1082">
    <cfRule type="cellIs" dxfId="7448" priority="14843" stopIfTrue="1" operator="between">
      <formula>134.5</formula>
      <formula>200.5</formula>
    </cfRule>
    <cfRule type="cellIs" dxfId="7447" priority="14844" stopIfTrue="1" operator="between">
      <formula>67.5</formula>
      <formula>134.5</formula>
    </cfRule>
    <cfRule type="cellIs" dxfId="7446" priority="14845" stopIfTrue="1" operator="between">
      <formula>0</formula>
      <formula>67.5</formula>
    </cfRule>
  </conditionalFormatting>
  <conditionalFormatting sqref="E1082">
    <cfRule type="cellIs" dxfId="7445" priority="14840" stopIfTrue="1" operator="between">
      <formula>269</formula>
      <formula>400.5</formula>
    </cfRule>
    <cfRule type="cellIs" dxfId="7444" priority="14841" stopIfTrue="1" operator="between">
      <formula>135.5</formula>
      <formula>269</formula>
    </cfRule>
    <cfRule type="cellIs" dxfId="7443" priority="14842" stopIfTrue="1" operator="between">
      <formula>0</formula>
      <formula>135.5</formula>
    </cfRule>
  </conditionalFormatting>
  <conditionalFormatting sqref="J1082">
    <cfRule type="cellIs" dxfId="7442" priority="14837" stopIfTrue="1" operator="between">
      <formula>134.5</formula>
      <formula>200.5</formula>
    </cfRule>
    <cfRule type="cellIs" dxfId="7441" priority="14838" stopIfTrue="1" operator="between">
      <formula>67.5</formula>
      <formula>134.5</formula>
    </cfRule>
    <cfRule type="cellIs" dxfId="7440" priority="14839" stopIfTrue="1" operator="between">
      <formula>0</formula>
      <formula>67.5</formula>
    </cfRule>
  </conditionalFormatting>
  <conditionalFormatting sqref="K1082">
    <cfRule type="cellIs" dxfId="7439" priority="14834" stopIfTrue="1" operator="between">
      <formula>134.5</formula>
      <formula>200.5</formula>
    </cfRule>
    <cfRule type="cellIs" dxfId="7438" priority="14835" stopIfTrue="1" operator="between">
      <formula>67.5</formula>
      <formula>134.5</formula>
    </cfRule>
    <cfRule type="cellIs" dxfId="7437" priority="14836" stopIfTrue="1" operator="between">
      <formula>0</formula>
      <formula>67.5</formula>
    </cfRule>
  </conditionalFormatting>
  <conditionalFormatting sqref="H1082">
    <cfRule type="cellIs" dxfId="7436" priority="14825" stopIfTrue="1" operator="between">
      <formula>64.5</formula>
      <formula>70.5</formula>
    </cfRule>
    <cfRule type="cellIs" dxfId="7435" priority="14826" stopIfTrue="1" operator="between">
      <formula>58.5</formula>
      <formula>64.5</formula>
    </cfRule>
    <cfRule type="cellIs" dxfId="7434" priority="14827" stopIfTrue="1" operator="between">
      <formula>53.5</formula>
      <formula>58.5</formula>
    </cfRule>
    <cfRule type="cellIs" dxfId="7433" priority="14828" stopIfTrue="1" operator="between">
      <formula>46.5</formula>
      <formula>53.5</formula>
    </cfRule>
    <cfRule type="cellIs" dxfId="7432" priority="14829" stopIfTrue="1" operator="between">
      <formula>41.5</formula>
      <formula>46.5</formula>
    </cfRule>
    <cfRule type="cellIs" dxfId="7431" priority="14830" stopIfTrue="1" operator="between">
      <formula>35.5</formula>
      <formula>41.5</formula>
    </cfRule>
    <cfRule type="cellIs" dxfId="7430" priority="14831" stopIfTrue="1" operator="between">
      <formula>23.5</formula>
      <formula>35.5</formula>
    </cfRule>
    <cfRule type="cellIs" dxfId="7429" priority="14832" stopIfTrue="1" operator="between">
      <formula>11.5</formula>
      <formula>23.5</formula>
    </cfRule>
    <cfRule type="cellIs" dxfId="7428" priority="14833" stopIfTrue="1" operator="between">
      <formula>0</formula>
      <formula>11.5</formula>
    </cfRule>
  </conditionalFormatting>
  <conditionalFormatting sqref="G1082">
    <cfRule type="cellIs" dxfId="7427" priority="14822" stopIfTrue="1" operator="between">
      <formula>33.5</formula>
      <formula>50.5</formula>
    </cfRule>
    <cfRule type="cellIs" dxfId="7426" priority="14823" stopIfTrue="1" operator="between">
      <formula>16.5</formula>
      <formula>33.5</formula>
    </cfRule>
    <cfRule type="cellIs" dxfId="7425" priority="14824" stopIfTrue="1" operator="between">
      <formula>0</formula>
      <formula>16.5</formula>
    </cfRule>
  </conditionalFormatting>
  <conditionalFormatting sqref="I1082">
    <cfRule type="cellIs" dxfId="7424" priority="14821" stopIfTrue="1" operator="between">
      <formula>0</formula>
      <formula>88.5</formula>
    </cfRule>
  </conditionalFormatting>
  <conditionalFormatting sqref="O1082">
    <cfRule type="cellIs" dxfId="7423" priority="14812" stopIfTrue="1" operator="between">
      <formula>64.5</formula>
      <formula>70.5</formula>
    </cfRule>
    <cfRule type="cellIs" dxfId="7422" priority="14813" stopIfTrue="1" operator="between">
      <formula>58.5</formula>
      <formula>64.5</formula>
    </cfRule>
    <cfRule type="cellIs" dxfId="7421" priority="14814" stopIfTrue="1" operator="between">
      <formula>53.5</formula>
      <formula>58.5</formula>
    </cfRule>
    <cfRule type="cellIs" dxfId="7420" priority="14815" stopIfTrue="1" operator="between">
      <formula>46.5</formula>
      <formula>53.5</formula>
    </cfRule>
    <cfRule type="cellIs" dxfId="7419" priority="14816" stopIfTrue="1" operator="between">
      <formula>41.5</formula>
      <formula>46.5</formula>
    </cfRule>
    <cfRule type="cellIs" dxfId="7418" priority="14817" stopIfTrue="1" operator="between">
      <formula>35.5</formula>
      <formula>41.5</formula>
    </cfRule>
    <cfRule type="cellIs" dxfId="7417" priority="14818" stopIfTrue="1" operator="between">
      <formula>23.5</formula>
      <formula>35.5</formula>
    </cfRule>
    <cfRule type="cellIs" dxfId="7416" priority="14819" stopIfTrue="1" operator="between">
      <formula>11.5</formula>
      <formula>23.5</formula>
    </cfRule>
    <cfRule type="cellIs" dxfId="7415" priority="14820" stopIfTrue="1" operator="between">
      <formula>0</formula>
      <formula>11.5</formula>
    </cfRule>
  </conditionalFormatting>
  <conditionalFormatting sqref="N1082">
    <cfRule type="cellIs" dxfId="7414" priority="14809" stopIfTrue="1" operator="between">
      <formula>33.5</formula>
      <formula>50.5</formula>
    </cfRule>
    <cfRule type="cellIs" dxfId="7413" priority="14810" stopIfTrue="1" operator="between">
      <formula>16.5</formula>
      <formula>33.5</formula>
    </cfRule>
    <cfRule type="cellIs" dxfId="7412" priority="14811" stopIfTrue="1" operator="between">
      <formula>0</formula>
      <formula>16.5</formula>
    </cfRule>
  </conditionalFormatting>
  <conditionalFormatting sqref="P1082">
    <cfRule type="cellIs" dxfId="7411" priority="14808" stopIfTrue="1" operator="between">
      <formula>0</formula>
      <formula>88.5</formula>
    </cfRule>
  </conditionalFormatting>
  <conditionalFormatting sqref="M1082">
    <cfRule type="cellIs" dxfId="7410" priority="14804" stopIfTrue="1" operator="greaterThan">
      <formula>101</formula>
    </cfRule>
    <cfRule type="cellIs" dxfId="7409" priority="14805" stopIfTrue="1" operator="between">
      <formula>66</formula>
      <formula>100</formula>
    </cfRule>
    <cfRule type="cellIs" dxfId="7408" priority="14806" stopIfTrue="1" operator="between">
      <formula>33</formula>
      <formula>66</formula>
    </cfRule>
    <cfRule type="cellIs" dxfId="7407" priority="14807" stopIfTrue="1" operator="between">
      <formula>0</formula>
      <formula>33</formula>
    </cfRule>
  </conditionalFormatting>
  <conditionalFormatting sqref="F1082">
    <cfRule type="cellIs" dxfId="7406" priority="14800" stopIfTrue="1" operator="greaterThan">
      <formula>101</formula>
    </cfRule>
    <cfRule type="cellIs" dxfId="7405" priority="14801" stopIfTrue="1" operator="between">
      <formula>66</formula>
      <formula>100</formula>
    </cfRule>
    <cfRule type="cellIs" dxfId="7404" priority="14802" stopIfTrue="1" operator="between">
      <formula>33</formula>
      <formula>66</formula>
    </cfRule>
    <cfRule type="cellIs" dxfId="7403" priority="14803" stopIfTrue="1" operator="between">
      <formula>0</formula>
      <formula>33</formula>
    </cfRule>
  </conditionalFormatting>
  <conditionalFormatting sqref="L1082">
    <cfRule type="cellIs" dxfId="7402" priority="14797" stopIfTrue="1" operator="between">
      <formula>269</formula>
      <formula>400.5</formula>
    </cfRule>
    <cfRule type="cellIs" dxfId="7401" priority="14798" stopIfTrue="1" operator="between">
      <formula>135.5</formula>
      <formula>269</formula>
    </cfRule>
    <cfRule type="cellIs" dxfId="7400" priority="14799" stopIfTrue="1" operator="between">
      <formula>0</formula>
      <formula>135.5</formula>
    </cfRule>
  </conditionalFormatting>
  <conditionalFormatting sqref="C1083">
    <cfRule type="cellIs" dxfId="7399" priority="14794" stopIfTrue="1" operator="between">
      <formula>134.5</formula>
      <formula>200.5</formula>
    </cfRule>
    <cfRule type="cellIs" dxfId="7398" priority="14795" stopIfTrue="1" operator="between">
      <formula>67.5</formula>
      <formula>134.5</formula>
    </cfRule>
    <cfRule type="cellIs" dxfId="7397" priority="14796" stopIfTrue="1" operator="between">
      <formula>0</formula>
      <formula>67.5</formula>
    </cfRule>
  </conditionalFormatting>
  <conditionalFormatting sqref="D1083">
    <cfRule type="cellIs" dxfId="7396" priority="14791" stopIfTrue="1" operator="between">
      <formula>134.5</formula>
      <formula>200.5</formula>
    </cfRule>
    <cfRule type="cellIs" dxfId="7395" priority="14792" stopIfTrue="1" operator="between">
      <formula>67.5</formula>
      <formula>134.5</formula>
    </cfRule>
    <cfRule type="cellIs" dxfId="7394" priority="14793" stopIfTrue="1" operator="between">
      <formula>0</formula>
      <formula>67.5</formula>
    </cfRule>
  </conditionalFormatting>
  <conditionalFormatting sqref="E1083">
    <cfRule type="cellIs" dxfId="7393" priority="14788" stopIfTrue="1" operator="between">
      <formula>269</formula>
      <formula>400.5</formula>
    </cfRule>
    <cfRule type="cellIs" dxfId="7392" priority="14789" stopIfTrue="1" operator="between">
      <formula>135.5</formula>
      <formula>269</formula>
    </cfRule>
    <cfRule type="cellIs" dxfId="7391" priority="14790" stopIfTrue="1" operator="between">
      <formula>0</formula>
      <formula>135.5</formula>
    </cfRule>
  </conditionalFormatting>
  <conditionalFormatting sqref="J1083">
    <cfRule type="cellIs" dxfId="7390" priority="14785" stopIfTrue="1" operator="between">
      <formula>134.5</formula>
      <formula>200.5</formula>
    </cfRule>
    <cfRule type="cellIs" dxfId="7389" priority="14786" stopIfTrue="1" operator="between">
      <formula>67.5</formula>
      <formula>134.5</formula>
    </cfRule>
    <cfRule type="cellIs" dxfId="7388" priority="14787" stopIfTrue="1" operator="between">
      <formula>0</formula>
      <formula>67.5</formula>
    </cfRule>
  </conditionalFormatting>
  <conditionalFormatting sqref="K1083">
    <cfRule type="cellIs" dxfId="7387" priority="14782" stopIfTrue="1" operator="between">
      <formula>134.5</formula>
      <formula>200.5</formula>
    </cfRule>
    <cfRule type="cellIs" dxfId="7386" priority="14783" stopIfTrue="1" operator="between">
      <formula>67.5</formula>
      <formula>134.5</formula>
    </cfRule>
    <cfRule type="cellIs" dxfId="7385" priority="14784" stopIfTrue="1" operator="between">
      <formula>0</formula>
      <formula>67.5</formula>
    </cfRule>
  </conditionalFormatting>
  <conditionalFormatting sqref="H1083">
    <cfRule type="cellIs" dxfId="7384" priority="14773" stopIfTrue="1" operator="between">
      <formula>64.5</formula>
      <formula>70.5</formula>
    </cfRule>
    <cfRule type="cellIs" dxfId="7383" priority="14774" stopIfTrue="1" operator="between">
      <formula>58.5</formula>
      <formula>64.5</formula>
    </cfRule>
    <cfRule type="cellIs" dxfId="7382" priority="14775" stopIfTrue="1" operator="between">
      <formula>53.5</formula>
      <formula>58.5</formula>
    </cfRule>
    <cfRule type="cellIs" dxfId="7381" priority="14776" stopIfTrue="1" operator="between">
      <formula>46.5</formula>
      <formula>53.5</formula>
    </cfRule>
    <cfRule type="cellIs" dxfId="7380" priority="14777" stopIfTrue="1" operator="between">
      <formula>41.5</formula>
      <formula>46.5</formula>
    </cfRule>
    <cfRule type="cellIs" dxfId="7379" priority="14778" stopIfTrue="1" operator="between">
      <formula>35.5</formula>
      <formula>41.5</formula>
    </cfRule>
    <cfRule type="cellIs" dxfId="7378" priority="14779" stopIfTrue="1" operator="between">
      <formula>23.5</formula>
      <formula>35.5</formula>
    </cfRule>
    <cfRule type="cellIs" dxfId="7377" priority="14780" stopIfTrue="1" operator="between">
      <formula>11.5</formula>
      <formula>23.5</formula>
    </cfRule>
    <cfRule type="cellIs" dxfId="7376" priority="14781" stopIfTrue="1" operator="between">
      <formula>0</formula>
      <formula>11.5</formula>
    </cfRule>
  </conditionalFormatting>
  <conditionalFormatting sqref="G1083">
    <cfRule type="cellIs" dxfId="7375" priority="14770" stopIfTrue="1" operator="between">
      <formula>33.5</formula>
      <formula>50.5</formula>
    </cfRule>
    <cfRule type="cellIs" dxfId="7374" priority="14771" stopIfTrue="1" operator="between">
      <formula>16.5</formula>
      <formula>33.5</formula>
    </cfRule>
    <cfRule type="cellIs" dxfId="7373" priority="14772" stopIfTrue="1" operator="between">
      <formula>0</formula>
      <formula>16.5</formula>
    </cfRule>
  </conditionalFormatting>
  <conditionalFormatting sqref="I1083">
    <cfRule type="cellIs" dxfId="7372" priority="14769" stopIfTrue="1" operator="between">
      <formula>0</formula>
      <formula>88.5</formula>
    </cfRule>
  </conditionalFormatting>
  <conditionalFormatting sqref="O1083">
    <cfRule type="cellIs" dxfId="7371" priority="14760" stopIfTrue="1" operator="between">
      <formula>64.5</formula>
      <formula>70.5</formula>
    </cfRule>
    <cfRule type="cellIs" dxfId="7370" priority="14761" stopIfTrue="1" operator="between">
      <formula>58.5</formula>
      <formula>64.5</formula>
    </cfRule>
    <cfRule type="cellIs" dxfId="7369" priority="14762" stopIfTrue="1" operator="between">
      <formula>53.5</formula>
      <formula>58.5</formula>
    </cfRule>
    <cfRule type="cellIs" dxfId="7368" priority="14763" stopIfTrue="1" operator="between">
      <formula>46.5</formula>
      <formula>53.5</formula>
    </cfRule>
    <cfRule type="cellIs" dxfId="7367" priority="14764" stopIfTrue="1" operator="between">
      <formula>41.5</formula>
      <formula>46.5</formula>
    </cfRule>
    <cfRule type="cellIs" dxfId="7366" priority="14765" stopIfTrue="1" operator="between">
      <formula>35.5</formula>
      <formula>41.5</formula>
    </cfRule>
    <cfRule type="cellIs" dxfId="7365" priority="14766" stopIfTrue="1" operator="between">
      <formula>23.5</formula>
      <formula>35.5</formula>
    </cfRule>
    <cfRule type="cellIs" dxfId="7364" priority="14767" stopIfTrue="1" operator="between">
      <formula>11.5</formula>
      <formula>23.5</formula>
    </cfRule>
    <cfRule type="cellIs" dxfId="7363" priority="14768" stopIfTrue="1" operator="between">
      <formula>0</formula>
      <formula>11.5</formula>
    </cfRule>
  </conditionalFormatting>
  <conditionalFormatting sqref="N1083">
    <cfRule type="cellIs" dxfId="7362" priority="14757" stopIfTrue="1" operator="between">
      <formula>33.5</formula>
      <formula>50.5</formula>
    </cfRule>
    <cfRule type="cellIs" dxfId="7361" priority="14758" stopIfTrue="1" operator="between">
      <formula>16.5</formula>
      <formula>33.5</formula>
    </cfRule>
    <cfRule type="cellIs" dxfId="7360" priority="14759" stopIfTrue="1" operator="between">
      <formula>0</formula>
      <formula>16.5</formula>
    </cfRule>
  </conditionalFormatting>
  <conditionalFormatting sqref="P1083">
    <cfRule type="cellIs" dxfId="7359" priority="14756" stopIfTrue="1" operator="between">
      <formula>0</formula>
      <formula>88.5</formula>
    </cfRule>
  </conditionalFormatting>
  <conditionalFormatting sqref="M1083">
    <cfRule type="cellIs" dxfId="7358" priority="14752" stopIfTrue="1" operator="greaterThan">
      <formula>101</formula>
    </cfRule>
    <cfRule type="cellIs" dxfId="7357" priority="14753" stopIfTrue="1" operator="between">
      <formula>66</formula>
      <formula>100</formula>
    </cfRule>
    <cfRule type="cellIs" dxfId="7356" priority="14754" stopIfTrue="1" operator="between">
      <formula>33</formula>
      <formula>66</formula>
    </cfRule>
    <cfRule type="cellIs" dxfId="7355" priority="14755" stopIfTrue="1" operator="between">
      <formula>0</formula>
      <formula>33</formula>
    </cfRule>
  </conditionalFormatting>
  <conditionalFormatting sqref="F1083">
    <cfRule type="cellIs" dxfId="7354" priority="14748" stopIfTrue="1" operator="greaterThan">
      <formula>101</formula>
    </cfRule>
    <cfRule type="cellIs" dxfId="7353" priority="14749" stopIfTrue="1" operator="between">
      <formula>66</formula>
      <formula>100</formula>
    </cfRule>
    <cfRule type="cellIs" dxfId="7352" priority="14750" stopIfTrue="1" operator="between">
      <formula>33</formula>
      <formula>66</formula>
    </cfRule>
    <cfRule type="cellIs" dxfId="7351" priority="14751" stopIfTrue="1" operator="between">
      <formula>0</formula>
      <formula>33</formula>
    </cfRule>
  </conditionalFormatting>
  <conditionalFormatting sqref="L1083">
    <cfRule type="cellIs" dxfId="7350" priority="14745" stopIfTrue="1" operator="between">
      <formula>269</formula>
      <formula>400.5</formula>
    </cfRule>
    <cfRule type="cellIs" dxfId="7349" priority="14746" stopIfTrue="1" operator="between">
      <formula>135.5</formula>
      <formula>269</formula>
    </cfRule>
    <cfRule type="cellIs" dxfId="7348" priority="14747" stopIfTrue="1" operator="between">
      <formula>0</formula>
      <formula>135.5</formula>
    </cfRule>
  </conditionalFormatting>
  <conditionalFormatting sqref="C1084:C1105">
    <cfRule type="cellIs" dxfId="7347" priority="14742" stopIfTrue="1" operator="between">
      <formula>134.5</formula>
      <formula>200.5</formula>
    </cfRule>
    <cfRule type="cellIs" dxfId="7346" priority="14743" stopIfTrue="1" operator="between">
      <formula>67.5</formula>
      <formula>134.5</formula>
    </cfRule>
    <cfRule type="cellIs" dxfId="7345" priority="14744" stopIfTrue="1" operator="between">
      <formula>0</formula>
      <formula>67.5</formula>
    </cfRule>
  </conditionalFormatting>
  <conditionalFormatting sqref="D1084:D1105">
    <cfRule type="cellIs" dxfId="7344" priority="14739" stopIfTrue="1" operator="between">
      <formula>134.5</formula>
      <formula>200.5</formula>
    </cfRule>
    <cfRule type="cellIs" dxfId="7343" priority="14740" stopIfTrue="1" operator="between">
      <formula>67.5</formula>
      <formula>134.5</formula>
    </cfRule>
    <cfRule type="cellIs" dxfId="7342" priority="14741" stopIfTrue="1" operator="between">
      <formula>0</formula>
      <formula>67.5</formula>
    </cfRule>
  </conditionalFormatting>
  <conditionalFormatting sqref="E1084:E1105">
    <cfRule type="cellIs" dxfId="7341" priority="14736" stopIfTrue="1" operator="between">
      <formula>269</formula>
      <formula>400.5</formula>
    </cfRule>
    <cfRule type="cellIs" dxfId="7340" priority="14737" stopIfTrue="1" operator="between">
      <formula>135.5</formula>
      <formula>269</formula>
    </cfRule>
    <cfRule type="cellIs" dxfId="7339" priority="14738" stopIfTrue="1" operator="between">
      <formula>0</formula>
      <formula>135.5</formula>
    </cfRule>
  </conditionalFormatting>
  <conditionalFormatting sqref="J1084:J1105">
    <cfRule type="cellIs" dxfId="7338" priority="14733" stopIfTrue="1" operator="between">
      <formula>134.5</formula>
      <formula>200.5</formula>
    </cfRule>
    <cfRule type="cellIs" dxfId="7337" priority="14734" stopIfTrue="1" operator="between">
      <formula>67.5</formula>
      <formula>134.5</formula>
    </cfRule>
    <cfRule type="cellIs" dxfId="7336" priority="14735" stopIfTrue="1" operator="between">
      <formula>0</formula>
      <formula>67.5</formula>
    </cfRule>
  </conditionalFormatting>
  <conditionalFormatting sqref="K1084:K1105">
    <cfRule type="cellIs" dxfId="7335" priority="14730" stopIfTrue="1" operator="between">
      <formula>134.5</formula>
      <formula>200.5</formula>
    </cfRule>
    <cfRule type="cellIs" dxfId="7334" priority="14731" stopIfTrue="1" operator="between">
      <formula>67.5</formula>
      <formula>134.5</formula>
    </cfRule>
    <cfRule type="cellIs" dxfId="7333" priority="14732" stopIfTrue="1" operator="between">
      <formula>0</formula>
      <formula>67.5</formula>
    </cfRule>
  </conditionalFormatting>
  <conditionalFormatting sqref="H1084:H1105">
    <cfRule type="cellIs" dxfId="7332" priority="14721" stopIfTrue="1" operator="between">
      <formula>64.5</formula>
      <formula>70.5</formula>
    </cfRule>
    <cfRule type="cellIs" dxfId="7331" priority="14722" stopIfTrue="1" operator="between">
      <formula>58.5</formula>
      <formula>64.5</formula>
    </cfRule>
    <cfRule type="cellIs" dxfId="7330" priority="14723" stopIfTrue="1" operator="between">
      <formula>53.5</formula>
      <formula>58.5</formula>
    </cfRule>
    <cfRule type="cellIs" dxfId="7329" priority="14724" stopIfTrue="1" operator="between">
      <formula>46.5</formula>
      <formula>53.5</formula>
    </cfRule>
    <cfRule type="cellIs" dxfId="7328" priority="14725" stopIfTrue="1" operator="between">
      <formula>41.5</formula>
      <formula>46.5</formula>
    </cfRule>
    <cfRule type="cellIs" dxfId="7327" priority="14726" stopIfTrue="1" operator="between">
      <formula>35.5</formula>
      <formula>41.5</formula>
    </cfRule>
    <cfRule type="cellIs" dxfId="7326" priority="14727" stopIfTrue="1" operator="between">
      <formula>23.5</formula>
      <formula>35.5</formula>
    </cfRule>
    <cfRule type="cellIs" dxfId="7325" priority="14728" stopIfTrue="1" operator="between">
      <formula>11.5</formula>
      <formula>23.5</formula>
    </cfRule>
    <cfRule type="cellIs" dxfId="7324" priority="14729" stopIfTrue="1" operator="between">
      <formula>0</formula>
      <formula>11.5</formula>
    </cfRule>
  </conditionalFormatting>
  <conditionalFormatting sqref="G1084:G1105">
    <cfRule type="cellIs" dxfId="7323" priority="14718" stopIfTrue="1" operator="between">
      <formula>33.5</formula>
      <formula>50.5</formula>
    </cfRule>
    <cfRule type="cellIs" dxfId="7322" priority="14719" stopIfTrue="1" operator="between">
      <formula>16.5</formula>
      <formula>33.5</formula>
    </cfRule>
    <cfRule type="cellIs" dxfId="7321" priority="14720" stopIfTrue="1" operator="between">
      <formula>0</formula>
      <formula>16.5</formula>
    </cfRule>
  </conditionalFormatting>
  <conditionalFormatting sqref="I1084:I1105">
    <cfRule type="cellIs" dxfId="7320" priority="14717" stopIfTrue="1" operator="between">
      <formula>0</formula>
      <formula>88.5</formula>
    </cfRule>
  </conditionalFormatting>
  <conditionalFormatting sqref="O1084:O1105">
    <cfRule type="cellIs" dxfId="7319" priority="14708" stopIfTrue="1" operator="between">
      <formula>64.5</formula>
      <formula>70.5</formula>
    </cfRule>
    <cfRule type="cellIs" dxfId="7318" priority="14709" stopIfTrue="1" operator="between">
      <formula>58.5</formula>
      <formula>64.5</formula>
    </cfRule>
    <cfRule type="cellIs" dxfId="7317" priority="14710" stopIfTrue="1" operator="between">
      <formula>53.5</formula>
      <formula>58.5</formula>
    </cfRule>
    <cfRule type="cellIs" dxfId="7316" priority="14711" stopIfTrue="1" operator="between">
      <formula>46.5</formula>
      <formula>53.5</formula>
    </cfRule>
    <cfRule type="cellIs" dxfId="7315" priority="14712" stopIfTrue="1" operator="between">
      <formula>41.5</formula>
      <formula>46.5</formula>
    </cfRule>
    <cfRule type="cellIs" dxfId="7314" priority="14713" stopIfTrue="1" operator="between">
      <formula>35.5</formula>
      <formula>41.5</formula>
    </cfRule>
    <cfRule type="cellIs" dxfId="7313" priority="14714" stopIfTrue="1" operator="between">
      <formula>23.5</formula>
      <formula>35.5</formula>
    </cfRule>
    <cfRule type="cellIs" dxfId="7312" priority="14715" stopIfTrue="1" operator="between">
      <formula>11.5</formula>
      <formula>23.5</formula>
    </cfRule>
    <cfRule type="cellIs" dxfId="7311" priority="14716" stopIfTrue="1" operator="between">
      <formula>0</formula>
      <formula>11.5</formula>
    </cfRule>
  </conditionalFormatting>
  <conditionalFormatting sqref="N1084:N1105">
    <cfRule type="cellIs" dxfId="7310" priority="14705" stopIfTrue="1" operator="between">
      <formula>33.5</formula>
      <formula>50.5</formula>
    </cfRule>
    <cfRule type="cellIs" dxfId="7309" priority="14706" stopIfTrue="1" operator="between">
      <formula>16.5</formula>
      <formula>33.5</formula>
    </cfRule>
    <cfRule type="cellIs" dxfId="7308" priority="14707" stopIfTrue="1" operator="between">
      <formula>0</formula>
      <formula>16.5</formula>
    </cfRule>
  </conditionalFormatting>
  <conditionalFormatting sqref="P1084:P1105">
    <cfRule type="cellIs" dxfId="7307" priority="14704" stopIfTrue="1" operator="between">
      <formula>0</formula>
      <formula>88.5</formula>
    </cfRule>
  </conditionalFormatting>
  <conditionalFormatting sqref="M1084:M1105">
    <cfRule type="cellIs" dxfId="7306" priority="14700" stopIfTrue="1" operator="greaterThan">
      <formula>101</formula>
    </cfRule>
    <cfRule type="cellIs" dxfId="7305" priority="14701" stopIfTrue="1" operator="between">
      <formula>66</formula>
      <formula>100</formula>
    </cfRule>
    <cfRule type="cellIs" dxfId="7304" priority="14702" stopIfTrue="1" operator="between">
      <formula>33</formula>
      <formula>66</formula>
    </cfRule>
    <cfRule type="cellIs" dxfId="7303" priority="14703" stopIfTrue="1" operator="between">
      <formula>0</formula>
      <formula>33</formula>
    </cfRule>
  </conditionalFormatting>
  <conditionalFormatting sqref="F1084:F1105">
    <cfRule type="cellIs" dxfId="7302" priority="14696" stopIfTrue="1" operator="greaterThan">
      <formula>101</formula>
    </cfRule>
    <cfRule type="cellIs" dxfId="7301" priority="14697" stopIfTrue="1" operator="between">
      <formula>66</formula>
      <formula>100</formula>
    </cfRule>
    <cfRule type="cellIs" dxfId="7300" priority="14698" stopIfTrue="1" operator="between">
      <formula>33</formula>
      <formula>66</formula>
    </cfRule>
    <cfRule type="cellIs" dxfId="7299" priority="14699" stopIfTrue="1" operator="between">
      <formula>0</formula>
      <formula>33</formula>
    </cfRule>
  </conditionalFormatting>
  <conditionalFormatting sqref="L1084:L1105">
    <cfRule type="cellIs" dxfId="7298" priority="14693" stopIfTrue="1" operator="between">
      <formula>269</formula>
      <formula>400.5</formula>
    </cfRule>
    <cfRule type="cellIs" dxfId="7297" priority="14694" stopIfTrue="1" operator="between">
      <formula>135.5</formula>
      <formula>269</formula>
    </cfRule>
    <cfRule type="cellIs" dxfId="7296" priority="14695" stopIfTrue="1" operator="between">
      <formula>0</formula>
      <formula>135.5</formula>
    </cfRule>
  </conditionalFormatting>
  <conditionalFormatting sqref="C1106">
    <cfRule type="cellIs" dxfId="7295" priority="14690" stopIfTrue="1" operator="between">
      <formula>134.5</formula>
      <formula>200.5</formula>
    </cfRule>
    <cfRule type="cellIs" dxfId="7294" priority="14691" stopIfTrue="1" operator="between">
      <formula>67.5</formula>
      <formula>134.5</formula>
    </cfRule>
    <cfRule type="cellIs" dxfId="7293" priority="14692" stopIfTrue="1" operator="between">
      <formula>0</formula>
      <formula>67.5</formula>
    </cfRule>
  </conditionalFormatting>
  <conditionalFormatting sqref="D1106">
    <cfRule type="cellIs" dxfId="7292" priority="14687" stopIfTrue="1" operator="between">
      <formula>134.5</formula>
      <formula>200.5</formula>
    </cfRule>
    <cfRule type="cellIs" dxfId="7291" priority="14688" stopIfTrue="1" operator="between">
      <formula>67.5</formula>
      <formula>134.5</formula>
    </cfRule>
    <cfRule type="cellIs" dxfId="7290" priority="14689" stopIfTrue="1" operator="between">
      <formula>0</formula>
      <formula>67.5</formula>
    </cfRule>
  </conditionalFormatting>
  <conditionalFormatting sqref="E1106">
    <cfRule type="cellIs" dxfId="7289" priority="14684" stopIfTrue="1" operator="between">
      <formula>269</formula>
      <formula>400.5</formula>
    </cfRule>
    <cfRule type="cellIs" dxfId="7288" priority="14685" stopIfTrue="1" operator="between">
      <formula>135.5</formula>
      <formula>269</formula>
    </cfRule>
    <cfRule type="cellIs" dxfId="7287" priority="14686" stopIfTrue="1" operator="between">
      <formula>0</formula>
      <formula>135.5</formula>
    </cfRule>
  </conditionalFormatting>
  <conditionalFormatting sqref="J1106">
    <cfRule type="cellIs" dxfId="7286" priority="14681" stopIfTrue="1" operator="between">
      <formula>134.5</formula>
      <formula>200.5</formula>
    </cfRule>
    <cfRule type="cellIs" dxfId="7285" priority="14682" stopIfTrue="1" operator="between">
      <formula>67.5</formula>
      <formula>134.5</formula>
    </cfRule>
    <cfRule type="cellIs" dxfId="7284" priority="14683" stopIfTrue="1" operator="between">
      <formula>0</formula>
      <formula>67.5</formula>
    </cfRule>
  </conditionalFormatting>
  <conditionalFormatting sqref="K1106">
    <cfRule type="cellIs" dxfId="7283" priority="14678" stopIfTrue="1" operator="between">
      <formula>134.5</formula>
      <formula>200.5</formula>
    </cfRule>
    <cfRule type="cellIs" dxfId="7282" priority="14679" stopIfTrue="1" operator="between">
      <formula>67.5</formula>
      <formula>134.5</formula>
    </cfRule>
    <cfRule type="cellIs" dxfId="7281" priority="14680" stopIfTrue="1" operator="between">
      <formula>0</formula>
      <formula>67.5</formula>
    </cfRule>
  </conditionalFormatting>
  <conditionalFormatting sqref="H1106">
    <cfRule type="cellIs" dxfId="7280" priority="14669" stopIfTrue="1" operator="between">
      <formula>64.5</formula>
      <formula>70.5</formula>
    </cfRule>
    <cfRule type="cellIs" dxfId="7279" priority="14670" stopIfTrue="1" operator="between">
      <formula>58.5</formula>
      <formula>64.5</formula>
    </cfRule>
    <cfRule type="cellIs" dxfId="7278" priority="14671" stopIfTrue="1" operator="between">
      <formula>53.5</formula>
      <formula>58.5</formula>
    </cfRule>
    <cfRule type="cellIs" dxfId="7277" priority="14672" stopIfTrue="1" operator="between">
      <formula>46.5</formula>
      <formula>53.5</formula>
    </cfRule>
    <cfRule type="cellIs" dxfId="7276" priority="14673" stopIfTrue="1" operator="between">
      <formula>41.5</formula>
      <formula>46.5</formula>
    </cfRule>
    <cfRule type="cellIs" dxfId="7275" priority="14674" stopIfTrue="1" operator="between">
      <formula>35.5</formula>
      <formula>41.5</formula>
    </cfRule>
    <cfRule type="cellIs" dxfId="7274" priority="14675" stopIfTrue="1" operator="between">
      <formula>23.5</formula>
      <formula>35.5</formula>
    </cfRule>
    <cfRule type="cellIs" dxfId="7273" priority="14676" stopIfTrue="1" operator="between">
      <formula>11.5</formula>
      <formula>23.5</formula>
    </cfRule>
    <cfRule type="cellIs" dxfId="7272" priority="14677" stopIfTrue="1" operator="between">
      <formula>0</formula>
      <formula>11.5</formula>
    </cfRule>
  </conditionalFormatting>
  <conditionalFormatting sqref="G1106">
    <cfRule type="cellIs" dxfId="7271" priority="14666" stopIfTrue="1" operator="between">
      <formula>33.5</formula>
      <formula>50.5</formula>
    </cfRule>
    <cfRule type="cellIs" dxfId="7270" priority="14667" stopIfTrue="1" operator="between">
      <formula>16.5</formula>
      <formula>33.5</formula>
    </cfRule>
    <cfRule type="cellIs" dxfId="7269" priority="14668" stopIfTrue="1" operator="between">
      <formula>0</formula>
      <formula>16.5</formula>
    </cfRule>
  </conditionalFormatting>
  <conditionalFormatting sqref="I1106">
    <cfRule type="cellIs" dxfId="7268" priority="14665" stopIfTrue="1" operator="between">
      <formula>0</formula>
      <formula>88.5</formula>
    </cfRule>
  </conditionalFormatting>
  <conditionalFormatting sqref="O1106">
    <cfRule type="cellIs" dxfId="7267" priority="14656" stopIfTrue="1" operator="between">
      <formula>64.5</formula>
      <formula>70.5</formula>
    </cfRule>
    <cfRule type="cellIs" dxfId="7266" priority="14657" stopIfTrue="1" operator="between">
      <formula>58.5</formula>
      <formula>64.5</formula>
    </cfRule>
    <cfRule type="cellIs" dxfId="7265" priority="14658" stopIfTrue="1" operator="between">
      <formula>53.5</formula>
      <formula>58.5</formula>
    </cfRule>
    <cfRule type="cellIs" dxfId="7264" priority="14659" stopIfTrue="1" operator="between">
      <formula>46.5</formula>
      <formula>53.5</formula>
    </cfRule>
    <cfRule type="cellIs" dxfId="7263" priority="14660" stopIfTrue="1" operator="between">
      <formula>41.5</formula>
      <formula>46.5</formula>
    </cfRule>
    <cfRule type="cellIs" dxfId="7262" priority="14661" stopIfTrue="1" operator="between">
      <formula>35.5</formula>
      <formula>41.5</formula>
    </cfRule>
    <cfRule type="cellIs" dxfId="7261" priority="14662" stopIfTrue="1" operator="between">
      <formula>23.5</formula>
      <formula>35.5</formula>
    </cfRule>
    <cfRule type="cellIs" dxfId="7260" priority="14663" stopIfTrue="1" operator="between">
      <formula>11.5</formula>
      <formula>23.5</formula>
    </cfRule>
    <cfRule type="cellIs" dxfId="7259" priority="14664" stopIfTrue="1" operator="between">
      <formula>0</formula>
      <formula>11.5</formula>
    </cfRule>
  </conditionalFormatting>
  <conditionalFormatting sqref="N1106">
    <cfRule type="cellIs" dxfId="7258" priority="14653" stopIfTrue="1" operator="between">
      <formula>33.5</formula>
      <formula>50.5</formula>
    </cfRule>
    <cfRule type="cellIs" dxfId="7257" priority="14654" stopIfTrue="1" operator="between">
      <formula>16.5</formula>
      <formula>33.5</formula>
    </cfRule>
    <cfRule type="cellIs" dxfId="7256" priority="14655" stopIfTrue="1" operator="between">
      <formula>0</formula>
      <formula>16.5</formula>
    </cfRule>
  </conditionalFormatting>
  <conditionalFormatting sqref="P1106">
    <cfRule type="cellIs" dxfId="7255" priority="14652" stopIfTrue="1" operator="between">
      <formula>0</formula>
      <formula>88.5</formula>
    </cfRule>
  </conditionalFormatting>
  <conditionalFormatting sqref="M1106">
    <cfRule type="cellIs" dxfId="7254" priority="14648" stopIfTrue="1" operator="greaterThan">
      <formula>101</formula>
    </cfRule>
    <cfRule type="cellIs" dxfId="7253" priority="14649" stopIfTrue="1" operator="between">
      <formula>66</formula>
      <formula>100</formula>
    </cfRule>
    <cfRule type="cellIs" dxfId="7252" priority="14650" stopIfTrue="1" operator="between">
      <formula>33</formula>
      <formula>66</formula>
    </cfRule>
    <cfRule type="cellIs" dxfId="7251" priority="14651" stopIfTrue="1" operator="between">
      <formula>0</formula>
      <formula>33</formula>
    </cfRule>
  </conditionalFormatting>
  <conditionalFormatting sqref="F1106">
    <cfRule type="cellIs" dxfId="7250" priority="14644" stopIfTrue="1" operator="greaterThan">
      <formula>101</formula>
    </cfRule>
    <cfRule type="cellIs" dxfId="7249" priority="14645" stopIfTrue="1" operator="between">
      <formula>66</formula>
      <formula>100</formula>
    </cfRule>
    <cfRule type="cellIs" dxfId="7248" priority="14646" stopIfTrue="1" operator="between">
      <formula>33</formula>
      <formula>66</formula>
    </cfRule>
    <cfRule type="cellIs" dxfId="7247" priority="14647" stopIfTrue="1" operator="between">
      <formula>0</formula>
      <formula>33</formula>
    </cfRule>
  </conditionalFormatting>
  <conditionalFormatting sqref="L1106">
    <cfRule type="cellIs" dxfId="7246" priority="14641" stopIfTrue="1" operator="between">
      <formula>269</formula>
      <formula>400.5</formula>
    </cfRule>
    <cfRule type="cellIs" dxfId="7245" priority="14642" stopIfTrue="1" operator="between">
      <formula>135.5</formula>
      <formula>269</formula>
    </cfRule>
    <cfRule type="cellIs" dxfId="7244" priority="14643" stopIfTrue="1" operator="between">
      <formula>0</formula>
      <formula>135.5</formula>
    </cfRule>
  </conditionalFormatting>
  <conditionalFormatting sqref="C1107">
    <cfRule type="cellIs" dxfId="7243" priority="14638" stopIfTrue="1" operator="between">
      <formula>134.5</formula>
      <formula>200.5</formula>
    </cfRule>
    <cfRule type="cellIs" dxfId="7242" priority="14639" stopIfTrue="1" operator="between">
      <formula>67.5</formula>
      <formula>134.5</formula>
    </cfRule>
    <cfRule type="cellIs" dxfId="7241" priority="14640" stopIfTrue="1" operator="between">
      <formula>0</formula>
      <formula>67.5</formula>
    </cfRule>
  </conditionalFormatting>
  <conditionalFormatting sqref="D1107">
    <cfRule type="cellIs" dxfId="7240" priority="14635" stopIfTrue="1" operator="between">
      <formula>134.5</formula>
      <formula>200.5</formula>
    </cfRule>
    <cfRule type="cellIs" dxfId="7239" priority="14636" stopIfTrue="1" operator="between">
      <formula>67.5</formula>
      <formula>134.5</formula>
    </cfRule>
    <cfRule type="cellIs" dxfId="7238" priority="14637" stopIfTrue="1" operator="between">
      <formula>0</formula>
      <formula>67.5</formula>
    </cfRule>
  </conditionalFormatting>
  <conditionalFormatting sqref="E1107">
    <cfRule type="cellIs" dxfId="7237" priority="14632" stopIfTrue="1" operator="between">
      <formula>269</formula>
      <formula>400.5</formula>
    </cfRule>
    <cfRule type="cellIs" dxfId="7236" priority="14633" stopIfTrue="1" operator="between">
      <formula>135.5</formula>
      <formula>269</formula>
    </cfRule>
    <cfRule type="cellIs" dxfId="7235" priority="14634" stopIfTrue="1" operator="between">
      <formula>0</formula>
      <formula>135.5</formula>
    </cfRule>
  </conditionalFormatting>
  <conditionalFormatting sqref="J1107">
    <cfRule type="cellIs" dxfId="7234" priority="14629" stopIfTrue="1" operator="between">
      <formula>134.5</formula>
      <formula>200.5</formula>
    </cfRule>
    <cfRule type="cellIs" dxfId="7233" priority="14630" stopIfTrue="1" operator="between">
      <formula>67.5</formula>
      <formula>134.5</formula>
    </cfRule>
    <cfRule type="cellIs" dxfId="7232" priority="14631" stopIfTrue="1" operator="between">
      <formula>0</formula>
      <formula>67.5</formula>
    </cfRule>
  </conditionalFormatting>
  <conditionalFormatting sqref="K1107">
    <cfRule type="cellIs" dxfId="7231" priority="14626" stopIfTrue="1" operator="between">
      <formula>134.5</formula>
      <formula>200.5</formula>
    </cfRule>
    <cfRule type="cellIs" dxfId="7230" priority="14627" stopIfTrue="1" operator="between">
      <formula>67.5</formula>
      <formula>134.5</formula>
    </cfRule>
    <cfRule type="cellIs" dxfId="7229" priority="14628" stopIfTrue="1" operator="between">
      <formula>0</formula>
      <formula>67.5</formula>
    </cfRule>
  </conditionalFormatting>
  <conditionalFormatting sqref="H1107">
    <cfRule type="cellIs" dxfId="7228" priority="14617" stopIfTrue="1" operator="between">
      <formula>64.5</formula>
      <formula>70.5</formula>
    </cfRule>
    <cfRule type="cellIs" dxfId="7227" priority="14618" stopIfTrue="1" operator="between">
      <formula>58.5</formula>
      <formula>64.5</formula>
    </cfRule>
    <cfRule type="cellIs" dxfId="7226" priority="14619" stopIfTrue="1" operator="between">
      <formula>53.5</formula>
      <formula>58.5</formula>
    </cfRule>
    <cfRule type="cellIs" dxfId="7225" priority="14620" stopIfTrue="1" operator="between">
      <formula>46.5</formula>
      <formula>53.5</formula>
    </cfRule>
    <cfRule type="cellIs" dxfId="7224" priority="14621" stopIfTrue="1" operator="between">
      <formula>41.5</formula>
      <formula>46.5</formula>
    </cfRule>
    <cfRule type="cellIs" dxfId="7223" priority="14622" stopIfTrue="1" operator="between">
      <formula>35.5</formula>
      <formula>41.5</formula>
    </cfRule>
    <cfRule type="cellIs" dxfId="7222" priority="14623" stopIfTrue="1" operator="between">
      <formula>23.5</formula>
      <formula>35.5</formula>
    </cfRule>
    <cfRule type="cellIs" dxfId="7221" priority="14624" stopIfTrue="1" operator="between">
      <formula>11.5</formula>
      <formula>23.5</formula>
    </cfRule>
    <cfRule type="cellIs" dxfId="7220" priority="14625" stopIfTrue="1" operator="between">
      <formula>0</formula>
      <formula>11.5</formula>
    </cfRule>
  </conditionalFormatting>
  <conditionalFormatting sqref="G1107">
    <cfRule type="cellIs" dxfId="7219" priority="14614" stopIfTrue="1" operator="between">
      <formula>33.5</formula>
      <formula>50.5</formula>
    </cfRule>
    <cfRule type="cellIs" dxfId="7218" priority="14615" stopIfTrue="1" operator="between">
      <formula>16.5</formula>
      <formula>33.5</formula>
    </cfRule>
    <cfRule type="cellIs" dxfId="7217" priority="14616" stopIfTrue="1" operator="between">
      <formula>0</formula>
      <formula>16.5</formula>
    </cfRule>
  </conditionalFormatting>
  <conditionalFormatting sqref="I1107">
    <cfRule type="cellIs" dxfId="7216" priority="14613" stopIfTrue="1" operator="between">
      <formula>0</formula>
      <formula>88.5</formula>
    </cfRule>
  </conditionalFormatting>
  <conditionalFormatting sqref="O1107">
    <cfRule type="cellIs" dxfId="7215" priority="14604" stopIfTrue="1" operator="between">
      <formula>64.5</formula>
      <formula>70.5</formula>
    </cfRule>
    <cfRule type="cellIs" dxfId="7214" priority="14605" stopIfTrue="1" operator="between">
      <formula>58.5</formula>
      <formula>64.5</formula>
    </cfRule>
    <cfRule type="cellIs" dxfId="7213" priority="14606" stopIfTrue="1" operator="between">
      <formula>53.5</formula>
      <formula>58.5</formula>
    </cfRule>
    <cfRule type="cellIs" dxfId="7212" priority="14607" stopIfTrue="1" operator="between">
      <formula>46.5</formula>
      <formula>53.5</formula>
    </cfRule>
    <cfRule type="cellIs" dxfId="7211" priority="14608" stopIfTrue="1" operator="between">
      <formula>41.5</formula>
      <formula>46.5</formula>
    </cfRule>
    <cfRule type="cellIs" dxfId="7210" priority="14609" stopIfTrue="1" operator="between">
      <formula>35.5</formula>
      <formula>41.5</formula>
    </cfRule>
    <cfRule type="cellIs" dxfId="7209" priority="14610" stopIfTrue="1" operator="between">
      <formula>23.5</formula>
      <formula>35.5</formula>
    </cfRule>
    <cfRule type="cellIs" dxfId="7208" priority="14611" stopIfTrue="1" operator="between">
      <formula>11.5</formula>
      <formula>23.5</formula>
    </cfRule>
    <cfRule type="cellIs" dxfId="7207" priority="14612" stopIfTrue="1" operator="between">
      <formula>0</formula>
      <formula>11.5</formula>
    </cfRule>
  </conditionalFormatting>
  <conditionalFormatting sqref="N1107">
    <cfRule type="cellIs" dxfId="7206" priority="14601" stopIfTrue="1" operator="between">
      <formula>33.5</formula>
      <formula>50.5</formula>
    </cfRule>
    <cfRule type="cellIs" dxfId="7205" priority="14602" stopIfTrue="1" operator="between">
      <formula>16.5</formula>
      <formula>33.5</formula>
    </cfRule>
    <cfRule type="cellIs" dxfId="7204" priority="14603" stopIfTrue="1" operator="between">
      <formula>0</formula>
      <formula>16.5</formula>
    </cfRule>
  </conditionalFormatting>
  <conditionalFormatting sqref="P1107">
    <cfRule type="cellIs" dxfId="7203" priority="14600" stopIfTrue="1" operator="between">
      <formula>0</formula>
      <formula>88.5</formula>
    </cfRule>
  </conditionalFormatting>
  <conditionalFormatting sqref="M1107">
    <cfRule type="cellIs" dxfId="7202" priority="14596" stopIfTrue="1" operator="greaterThan">
      <formula>101</formula>
    </cfRule>
    <cfRule type="cellIs" dxfId="7201" priority="14597" stopIfTrue="1" operator="between">
      <formula>66</formula>
      <formula>100</formula>
    </cfRule>
    <cfRule type="cellIs" dxfId="7200" priority="14598" stopIfTrue="1" operator="between">
      <formula>33</formula>
      <formula>66</formula>
    </cfRule>
    <cfRule type="cellIs" dxfId="7199" priority="14599" stopIfTrue="1" operator="between">
      <formula>0</formula>
      <formula>33</formula>
    </cfRule>
  </conditionalFormatting>
  <conditionalFormatting sqref="F1107">
    <cfRule type="cellIs" dxfId="7198" priority="14592" stopIfTrue="1" operator="greaterThan">
      <formula>101</formula>
    </cfRule>
    <cfRule type="cellIs" dxfId="7197" priority="14593" stopIfTrue="1" operator="between">
      <formula>66</formula>
      <formula>100</formula>
    </cfRule>
    <cfRule type="cellIs" dxfId="7196" priority="14594" stopIfTrue="1" operator="between">
      <formula>33</formula>
      <formula>66</formula>
    </cfRule>
    <cfRule type="cellIs" dxfId="7195" priority="14595" stopIfTrue="1" operator="between">
      <formula>0</formula>
      <formula>33</formula>
    </cfRule>
  </conditionalFormatting>
  <conditionalFormatting sqref="L1107">
    <cfRule type="cellIs" dxfId="7194" priority="14589" stopIfTrue="1" operator="between">
      <formula>269</formula>
      <formula>400.5</formula>
    </cfRule>
    <cfRule type="cellIs" dxfId="7193" priority="14590" stopIfTrue="1" operator="between">
      <formula>135.5</formula>
      <formula>269</formula>
    </cfRule>
    <cfRule type="cellIs" dxfId="7192" priority="14591" stopIfTrue="1" operator="between">
      <formula>0</formula>
      <formula>135.5</formula>
    </cfRule>
  </conditionalFormatting>
  <conditionalFormatting sqref="C1108:C1129">
    <cfRule type="cellIs" dxfId="7191" priority="14586" stopIfTrue="1" operator="between">
      <formula>134.5</formula>
      <formula>200.5</formula>
    </cfRule>
    <cfRule type="cellIs" dxfId="7190" priority="14587" stopIfTrue="1" operator="between">
      <formula>67.5</formula>
      <formula>134.5</formula>
    </cfRule>
    <cfRule type="cellIs" dxfId="7189" priority="14588" stopIfTrue="1" operator="between">
      <formula>0</formula>
      <formula>67.5</formula>
    </cfRule>
  </conditionalFormatting>
  <conditionalFormatting sqref="D1108:D1129">
    <cfRule type="cellIs" dxfId="7188" priority="14583" stopIfTrue="1" operator="between">
      <formula>134.5</formula>
      <formula>200.5</formula>
    </cfRule>
    <cfRule type="cellIs" dxfId="7187" priority="14584" stopIfTrue="1" operator="between">
      <formula>67.5</formula>
      <formula>134.5</formula>
    </cfRule>
    <cfRule type="cellIs" dxfId="7186" priority="14585" stopIfTrue="1" operator="between">
      <formula>0</formula>
      <formula>67.5</formula>
    </cfRule>
  </conditionalFormatting>
  <conditionalFormatting sqref="E1108:E1129">
    <cfRule type="cellIs" dxfId="7185" priority="14580" stopIfTrue="1" operator="between">
      <formula>269</formula>
      <formula>400.5</formula>
    </cfRule>
    <cfRule type="cellIs" dxfId="7184" priority="14581" stopIfTrue="1" operator="between">
      <formula>135.5</formula>
      <formula>269</formula>
    </cfRule>
    <cfRule type="cellIs" dxfId="7183" priority="14582" stopIfTrue="1" operator="between">
      <formula>0</formula>
      <formula>135.5</formula>
    </cfRule>
  </conditionalFormatting>
  <conditionalFormatting sqref="J1108:J1129">
    <cfRule type="cellIs" dxfId="7182" priority="14577" stopIfTrue="1" operator="between">
      <formula>134.5</formula>
      <formula>200.5</formula>
    </cfRule>
    <cfRule type="cellIs" dxfId="7181" priority="14578" stopIfTrue="1" operator="between">
      <formula>67.5</formula>
      <formula>134.5</formula>
    </cfRule>
    <cfRule type="cellIs" dxfId="7180" priority="14579" stopIfTrue="1" operator="between">
      <formula>0</formula>
      <formula>67.5</formula>
    </cfRule>
  </conditionalFormatting>
  <conditionalFormatting sqref="K1108:K1129">
    <cfRule type="cellIs" dxfId="7179" priority="14574" stopIfTrue="1" operator="between">
      <formula>134.5</formula>
      <formula>200.5</formula>
    </cfRule>
    <cfRule type="cellIs" dxfId="7178" priority="14575" stopIfTrue="1" operator="between">
      <formula>67.5</formula>
      <formula>134.5</formula>
    </cfRule>
    <cfRule type="cellIs" dxfId="7177" priority="14576" stopIfTrue="1" operator="between">
      <formula>0</formula>
      <formula>67.5</formula>
    </cfRule>
  </conditionalFormatting>
  <conditionalFormatting sqref="G1108:G1129">
    <cfRule type="cellIs" dxfId="7176" priority="14562" stopIfTrue="1" operator="between">
      <formula>33.5</formula>
      <formula>50.5</formula>
    </cfRule>
    <cfRule type="cellIs" dxfId="7175" priority="14563" stopIfTrue="1" operator="between">
      <formula>16.5</formula>
      <formula>33.5</formula>
    </cfRule>
    <cfRule type="cellIs" dxfId="7174" priority="14564" stopIfTrue="1" operator="between">
      <formula>0</formula>
      <formula>16.5</formula>
    </cfRule>
  </conditionalFormatting>
  <conditionalFormatting sqref="I1108:I1129">
    <cfRule type="cellIs" dxfId="7173" priority="14561" stopIfTrue="1" operator="between">
      <formula>0</formula>
      <formula>88.5</formula>
    </cfRule>
  </conditionalFormatting>
  <conditionalFormatting sqref="O1108:O1129">
    <cfRule type="cellIs" dxfId="7172" priority="14552" stopIfTrue="1" operator="between">
      <formula>64.5</formula>
      <formula>70.5</formula>
    </cfRule>
    <cfRule type="cellIs" dxfId="7171" priority="14553" stopIfTrue="1" operator="between">
      <formula>58.5</formula>
      <formula>64.5</formula>
    </cfRule>
    <cfRule type="cellIs" dxfId="7170" priority="14554" stopIfTrue="1" operator="between">
      <formula>53.5</formula>
      <formula>58.5</formula>
    </cfRule>
    <cfRule type="cellIs" dxfId="7169" priority="14555" stopIfTrue="1" operator="between">
      <formula>46.5</formula>
      <formula>53.5</formula>
    </cfRule>
    <cfRule type="cellIs" dxfId="7168" priority="14556" stopIfTrue="1" operator="between">
      <formula>41.5</formula>
      <formula>46.5</formula>
    </cfRule>
    <cfRule type="cellIs" dxfId="7167" priority="14557" stopIfTrue="1" operator="between">
      <formula>35.5</formula>
      <formula>41.5</formula>
    </cfRule>
    <cfRule type="cellIs" dxfId="7166" priority="14558" stopIfTrue="1" operator="between">
      <formula>23.5</formula>
      <formula>35.5</formula>
    </cfRule>
    <cfRule type="cellIs" dxfId="7165" priority="14559" stopIfTrue="1" operator="between">
      <formula>11.5</formula>
      <formula>23.5</formula>
    </cfRule>
    <cfRule type="cellIs" dxfId="7164" priority="14560" stopIfTrue="1" operator="between">
      <formula>0</formula>
      <formula>11.5</formula>
    </cfRule>
  </conditionalFormatting>
  <conditionalFormatting sqref="N1108:N1129">
    <cfRule type="cellIs" dxfId="7163" priority="14549" stopIfTrue="1" operator="between">
      <formula>33.5</formula>
      <formula>50.5</formula>
    </cfRule>
    <cfRule type="cellIs" dxfId="7162" priority="14550" stopIfTrue="1" operator="between">
      <formula>16.5</formula>
      <formula>33.5</formula>
    </cfRule>
    <cfRule type="cellIs" dxfId="7161" priority="14551" stopIfTrue="1" operator="between">
      <formula>0</formula>
      <formula>16.5</formula>
    </cfRule>
  </conditionalFormatting>
  <conditionalFormatting sqref="P1108:P1129">
    <cfRule type="cellIs" dxfId="7160" priority="14548" stopIfTrue="1" operator="between">
      <formula>0</formula>
      <formula>88.5</formula>
    </cfRule>
  </conditionalFormatting>
  <conditionalFormatting sqref="M1108:M1129">
    <cfRule type="cellIs" dxfId="7159" priority="14544" stopIfTrue="1" operator="greaterThan">
      <formula>101</formula>
    </cfRule>
    <cfRule type="cellIs" dxfId="7158" priority="14545" stopIfTrue="1" operator="between">
      <formula>66</formula>
      <formula>100</formula>
    </cfRule>
    <cfRule type="cellIs" dxfId="7157" priority="14546" stopIfTrue="1" operator="between">
      <formula>33</formula>
      <formula>66</formula>
    </cfRule>
    <cfRule type="cellIs" dxfId="7156" priority="14547" stopIfTrue="1" operator="between">
      <formula>0</formula>
      <formula>33</formula>
    </cfRule>
  </conditionalFormatting>
  <conditionalFormatting sqref="F1108:F1129">
    <cfRule type="cellIs" dxfId="7155" priority="14540" stopIfTrue="1" operator="greaterThan">
      <formula>101</formula>
    </cfRule>
    <cfRule type="cellIs" dxfId="7154" priority="14541" stopIfTrue="1" operator="between">
      <formula>66</formula>
      <formula>100</formula>
    </cfRule>
    <cfRule type="cellIs" dxfId="7153" priority="14542" stopIfTrue="1" operator="between">
      <formula>33</formula>
      <formula>66</formula>
    </cfRule>
    <cfRule type="cellIs" dxfId="7152" priority="14543" stopIfTrue="1" operator="between">
      <formula>0</formula>
      <formula>33</formula>
    </cfRule>
  </conditionalFormatting>
  <conditionalFormatting sqref="L1108:L1129">
    <cfRule type="cellIs" dxfId="7151" priority="14537" stopIfTrue="1" operator="between">
      <formula>269</formula>
      <formula>400.5</formula>
    </cfRule>
    <cfRule type="cellIs" dxfId="7150" priority="14538" stopIfTrue="1" operator="between">
      <formula>135.5</formula>
      <formula>269</formula>
    </cfRule>
    <cfRule type="cellIs" dxfId="7149" priority="14539" stopIfTrue="1" operator="between">
      <formula>0</formula>
      <formula>135.5</formula>
    </cfRule>
  </conditionalFormatting>
  <conditionalFormatting sqref="C1130">
    <cfRule type="cellIs" dxfId="7148" priority="14534" stopIfTrue="1" operator="between">
      <formula>134.5</formula>
      <formula>200.5</formula>
    </cfRule>
    <cfRule type="cellIs" dxfId="7147" priority="14535" stopIfTrue="1" operator="between">
      <formula>67.5</formula>
      <formula>134.5</formula>
    </cfRule>
    <cfRule type="cellIs" dxfId="7146" priority="14536" stopIfTrue="1" operator="between">
      <formula>0</formula>
      <formula>67.5</formula>
    </cfRule>
  </conditionalFormatting>
  <conditionalFormatting sqref="D1130">
    <cfRule type="cellIs" dxfId="7145" priority="14531" stopIfTrue="1" operator="between">
      <formula>134.5</formula>
      <formula>200.5</formula>
    </cfRule>
    <cfRule type="cellIs" dxfId="7144" priority="14532" stopIfTrue="1" operator="between">
      <formula>67.5</formula>
      <formula>134.5</formula>
    </cfRule>
    <cfRule type="cellIs" dxfId="7143" priority="14533" stopIfTrue="1" operator="between">
      <formula>0</formula>
      <formula>67.5</formula>
    </cfRule>
  </conditionalFormatting>
  <conditionalFormatting sqref="E1130">
    <cfRule type="cellIs" dxfId="7142" priority="14528" stopIfTrue="1" operator="between">
      <formula>269</formula>
      <formula>400.5</formula>
    </cfRule>
    <cfRule type="cellIs" dxfId="7141" priority="14529" stopIfTrue="1" operator="between">
      <formula>135.5</formula>
      <formula>269</formula>
    </cfRule>
    <cfRule type="cellIs" dxfId="7140" priority="14530" stopIfTrue="1" operator="between">
      <formula>0</formula>
      <formula>135.5</formula>
    </cfRule>
  </conditionalFormatting>
  <conditionalFormatting sqref="J1130">
    <cfRule type="cellIs" dxfId="7139" priority="14525" stopIfTrue="1" operator="between">
      <formula>134.5</formula>
      <formula>200.5</formula>
    </cfRule>
    <cfRule type="cellIs" dxfId="7138" priority="14526" stopIfTrue="1" operator="between">
      <formula>67.5</formula>
      <formula>134.5</formula>
    </cfRule>
    <cfRule type="cellIs" dxfId="7137" priority="14527" stopIfTrue="1" operator="between">
      <formula>0</formula>
      <formula>67.5</formula>
    </cfRule>
  </conditionalFormatting>
  <conditionalFormatting sqref="K1130">
    <cfRule type="cellIs" dxfId="7136" priority="14522" stopIfTrue="1" operator="between">
      <formula>134.5</formula>
      <formula>200.5</formula>
    </cfRule>
    <cfRule type="cellIs" dxfId="7135" priority="14523" stopIfTrue="1" operator="between">
      <formula>67.5</formula>
      <formula>134.5</formula>
    </cfRule>
    <cfRule type="cellIs" dxfId="7134" priority="14524" stopIfTrue="1" operator="between">
      <formula>0</formula>
      <formula>67.5</formula>
    </cfRule>
  </conditionalFormatting>
  <conditionalFormatting sqref="H1130">
    <cfRule type="cellIs" dxfId="7133" priority="14513" stopIfTrue="1" operator="between">
      <formula>64.5</formula>
      <formula>70.5</formula>
    </cfRule>
    <cfRule type="cellIs" dxfId="7132" priority="14514" stopIfTrue="1" operator="between">
      <formula>58.5</formula>
      <formula>64.5</formula>
    </cfRule>
    <cfRule type="cellIs" dxfId="7131" priority="14515" stopIfTrue="1" operator="between">
      <formula>53.5</formula>
      <formula>58.5</formula>
    </cfRule>
    <cfRule type="cellIs" dxfId="7130" priority="14516" stopIfTrue="1" operator="between">
      <formula>46.5</formula>
      <formula>53.5</formula>
    </cfRule>
    <cfRule type="cellIs" dxfId="7129" priority="14517" stopIfTrue="1" operator="between">
      <formula>41.5</formula>
      <formula>46.5</formula>
    </cfRule>
    <cfRule type="cellIs" dxfId="7128" priority="14518" stopIfTrue="1" operator="between">
      <formula>35.5</formula>
      <formula>41.5</formula>
    </cfRule>
    <cfRule type="cellIs" dxfId="7127" priority="14519" stopIfTrue="1" operator="between">
      <formula>23.5</formula>
      <formula>35.5</formula>
    </cfRule>
    <cfRule type="cellIs" dxfId="7126" priority="14520" stopIfTrue="1" operator="between">
      <formula>11.5</formula>
      <formula>23.5</formula>
    </cfRule>
    <cfRule type="cellIs" dxfId="7125" priority="14521" stopIfTrue="1" operator="between">
      <formula>0</formula>
      <formula>11.5</formula>
    </cfRule>
  </conditionalFormatting>
  <conditionalFormatting sqref="G1130">
    <cfRule type="cellIs" dxfId="7124" priority="14510" stopIfTrue="1" operator="between">
      <formula>33.5</formula>
      <formula>50.5</formula>
    </cfRule>
    <cfRule type="cellIs" dxfId="7123" priority="14511" stopIfTrue="1" operator="between">
      <formula>16.5</formula>
      <formula>33.5</formula>
    </cfRule>
    <cfRule type="cellIs" dxfId="7122" priority="14512" stopIfTrue="1" operator="between">
      <formula>0</formula>
      <formula>16.5</formula>
    </cfRule>
  </conditionalFormatting>
  <conditionalFormatting sqref="I1130">
    <cfRule type="cellIs" dxfId="7121" priority="14509" stopIfTrue="1" operator="between">
      <formula>0</formula>
      <formula>88.5</formula>
    </cfRule>
  </conditionalFormatting>
  <conditionalFormatting sqref="O1130">
    <cfRule type="cellIs" dxfId="7120" priority="14500" stopIfTrue="1" operator="between">
      <formula>64.5</formula>
      <formula>70.5</formula>
    </cfRule>
    <cfRule type="cellIs" dxfId="7119" priority="14501" stopIfTrue="1" operator="between">
      <formula>58.5</formula>
      <formula>64.5</formula>
    </cfRule>
    <cfRule type="cellIs" dxfId="7118" priority="14502" stopIfTrue="1" operator="between">
      <formula>53.5</formula>
      <formula>58.5</formula>
    </cfRule>
    <cfRule type="cellIs" dxfId="7117" priority="14503" stopIfTrue="1" operator="between">
      <formula>46.5</formula>
      <formula>53.5</formula>
    </cfRule>
    <cfRule type="cellIs" dxfId="7116" priority="14504" stopIfTrue="1" operator="between">
      <formula>41.5</formula>
      <formula>46.5</formula>
    </cfRule>
    <cfRule type="cellIs" dxfId="7115" priority="14505" stopIfTrue="1" operator="between">
      <formula>35.5</formula>
      <formula>41.5</formula>
    </cfRule>
    <cfRule type="cellIs" dxfId="7114" priority="14506" stopIfTrue="1" operator="between">
      <formula>23.5</formula>
      <formula>35.5</formula>
    </cfRule>
    <cfRule type="cellIs" dxfId="7113" priority="14507" stopIfTrue="1" operator="between">
      <formula>11.5</formula>
      <formula>23.5</formula>
    </cfRule>
    <cfRule type="cellIs" dxfId="7112" priority="14508" stopIfTrue="1" operator="between">
      <formula>0</formula>
      <formula>11.5</formula>
    </cfRule>
  </conditionalFormatting>
  <conditionalFormatting sqref="N1130">
    <cfRule type="cellIs" dxfId="7111" priority="14497" stopIfTrue="1" operator="between">
      <formula>33.5</formula>
      <formula>50.5</formula>
    </cfRule>
    <cfRule type="cellIs" dxfId="7110" priority="14498" stopIfTrue="1" operator="between">
      <formula>16.5</formula>
      <formula>33.5</formula>
    </cfRule>
    <cfRule type="cellIs" dxfId="7109" priority="14499" stopIfTrue="1" operator="between">
      <formula>0</formula>
      <formula>16.5</formula>
    </cfRule>
  </conditionalFormatting>
  <conditionalFormatting sqref="P1130">
    <cfRule type="cellIs" dxfId="7108" priority="14496" stopIfTrue="1" operator="between">
      <formula>0</formula>
      <formula>88.5</formula>
    </cfRule>
  </conditionalFormatting>
  <conditionalFormatting sqref="M1130">
    <cfRule type="cellIs" dxfId="7107" priority="14492" stopIfTrue="1" operator="greaterThan">
      <formula>101</formula>
    </cfRule>
    <cfRule type="cellIs" dxfId="7106" priority="14493" stopIfTrue="1" operator="between">
      <formula>66</formula>
      <formula>100</formula>
    </cfRule>
    <cfRule type="cellIs" dxfId="7105" priority="14494" stopIfTrue="1" operator="between">
      <formula>33</formula>
      <formula>66</formula>
    </cfRule>
    <cfRule type="cellIs" dxfId="7104" priority="14495" stopIfTrue="1" operator="between">
      <formula>0</formula>
      <formula>33</formula>
    </cfRule>
  </conditionalFormatting>
  <conditionalFormatting sqref="F1130">
    <cfRule type="cellIs" dxfId="7103" priority="14488" stopIfTrue="1" operator="greaterThan">
      <formula>101</formula>
    </cfRule>
    <cfRule type="cellIs" dxfId="7102" priority="14489" stopIfTrue="1" operator="between">
      <formula>66</formula>
      <formula>100</formula>
    </cfRule>
    <cfRule type="cellIs" dxfId="7101" priority="14490" stopIfTrue="1" operator="between">
      <formula>33</formula>
      <formula>66</formula>
    </cfRule>
    <cfRule type="cellIs" dxfId="7100" priority="14491" stopIfTrue="1" operator="between">
      <formula>0</formula>
      <formula>33</formula>
    </cfRule>
  </conditionalFormatting>
  <conditionalFormatting sqref="L1130">
    <cfRule type="cellIs" dxfId="7099" priority="14485" stopIfTrue="1" operator="between">
      <formula>269</formula>
      <formula>400.5</formula>
    </cfRule>
    <cfRule type="cellIs" dxfId="7098" priority="14486" stopIfTrue="1" operator="between">
      <formula>135.5</formula>
      <formula>269</formula>
    </cfRule>
    <cfRule type="cellIs" dxfId="7097" priority="14487" stopIfTrue="1" operator="between">
      <formula>0</formula>
      <formula>135.5</formula>
    </cfRule>
  </conditionalFormatting>
  <conditionalFormatting sqref="C1131">
    <cfRule type="cellIs" dxfId="7096" priority="14482" stopIfTrue="1" operator="between">
      <formula>134.5</formula>
      <formula>200.5</formula>
    </cfRule>
    <cfRule type="cellIs" dxfId="7095" priority="14483" stopIfTrue="1" operator="between">
      <formula>67.5</formula>
      <formula>134.5</formula>
    </cfRule>
    <cfRule type="cellIs" dxfId="7094" priority="14484" stopIfTrue="1" operator="between">
      <formula>0</formula>
      <formula>67.5</formula>
    </cfRule>
  </conditionalFormatting>
  <conditionalFormatting sqref="D1131">
    <cfRule type="cellIs" dxfId="7093" priority="14479" stopIfTrue="1" operator="between">
      <formula>134.5</formula>
      <formula>200.5</formula>
    </cfRule>
    <cfRule type="cellIs" dxfId="7092" priority="14480" stopIfTrue="1" operator="between">
      <formula>67.5</formula>
      <formula>134.5</formula>
    </cfRule>
    <cfRule type="cellIs" dxfId="7091" priority="14481" stopIfTrue="1" operator="between">
      <formula>0</formula>
      <formula>67.5</formula>
    </cfRule>
  </conditionalFormatting>
  <conditionalFormatting sqref="E1131">
    <cfRule type="cellIs" dxfId="7090" priority="14476" stopIfTrue="1" operator="between">
      <formula>269</formula>
      <formula>400.5</formula>
    </cfRule>
    <cfRule type="cellIs" dxfId="7089" priority="14477" stopIfTrue="1" operator="between">
      <formula>135.5</formula>
      <formula>269</formula>
    </cfRule>
    <cfRule type="cellIs" dxfId="7088" priority="14478" stopIfTrue="1" operator="between">
      <formula>0</formula>
      <formula>135.5</formula>
    </cfRule>
  </conditionalFormatting>
  <conditionalFormatting sqref="J1131">
    <cfRule type="cellIs" dxfId="7087" priority="14473" stopIfTrue="1" operator="between">
      <formula>134.5</formula>
      <formula>200.5</formula>
    </cfRule>
    <cfRule type="cellIs" dxfId="7086" priority="14474" stopIfTrue="1" operator="between">
      <formula>67.5</formula>
      <formula>134.5</formula>
    </cfRule>
    <cfRule type="cellIs" dxfId="7085" priority="14475" stopIfTrue="1" operator="between">
      <formula>0</formula>
      <formula>67.5</formula>
    </cfRule>
  </conditionalFormatting>
  <conditionalFormatting sqref="K1131">
    <cfRule type="cellIs" dxfId="7084" priority="14470" stopIfTrue="1" operator="between">
      <formula>134.5</formula>
      <formula>200.5</formula>
    </cfRule>
    <cfRule type="cellIs" dxfId="7083" priority="14471" stopIfTrue="1" operator="between">
      <formula>67.5</formula>
      <formula>134.5</formula>
    </cfRule>
    <cfRule type="cellIs" dxfId="7082" priority="14472" stopIfTrue="1" operator="between">
      <formula>0</formula>
      <formula>67.5</formula>
    </cfRule>
  </conditionalFormatting>
  <conditionalFormatting sqref="H1131">
    <cfRule type="cellIs" dxfId="7081" priority="14461" stopIfTrue="1" operator="between">
      <formula>64.5</formula>
      <formula>70.5</formula>
    </cfRule>
    <cfRule type="cellIs" dxfId="7080" priority="14462" stopIfTrue="1" operator="between">
      <formula>58.5</formula>
      <formula>64.5</formula>
    </cfRule>
    <cfRule type="cellIs" dxfId="7079" priority="14463" stopIfTrue="1" operator="between">
      <formula>53.5</formula>
      <formula>58.5</formula>
    </cfRule>
    <cfRule type="cellIs" dxfId="7078" priority="14464" stopIfTrue="1" operator="between">
      <formula>46.5</formula>
      <formula>53.5</formula>
    </cfRule>
    <cfRule type="cellIs" dxfId="7077" priority="14465" stopIfTrue="1" operator="between">
      <formula>41.5</formula>
      <formula>46.5</formula>
    </cfRule>
    <cfRule type="cellIs" dxfId="7076" priority="14466" stopIfTrue="1" operator="between">
      <formula>35.5</formula>
      <formula>41.5</formula>
    </cfRule>
    <cfRule type="cellIs" dxfId="7075" priority="14467" stopIfTrue="1" operator="between">
      <formula>23.5</formula>
      <formula>35.5</formula>
    </cfRule>
    <cfRule type="cellIs" dxfId="7074" priority="14468" stopIfTrue="1" operator="between">
      <formula>11.5</formula>
      <formula>23.5</formula>
    </cfRule>
    <cfRule type="cellIs" dxfId="7073" priority="14469" stopIfTrue="1" operator="between">
      <formula>0</formula>
      <formula>11.5</formula>
    </cfRule>
  </conditionalFormatting>
  <conditionalFormatting sqref="G1131">
    <cfRule type="cellIs" dxfId="7072" priority="14458" stopIfTrue="1" operator="between">
      <formula>33.5</formula>
      <formula>50.5</formula>
    </cfRule>
    <cfRule type="cellIs" dxfId="7071" priority="14459" stopIfTrue="1" operator="between">
      <formula>16.5</formula>
      <formula>33.5</formula>
    </cfRule>
    <cfRule type="cellIs" dxfId="7070" priority="14460" stopIfTrue="1" operator="between">
      <formula>0</formula>
      <formula>16.5</formula>
    </cfRule>
  </conditionalFormatting>
  <conditionalFormatting sqref="I1131">
    <cfRule type="cellIs" dxfId="7069" priority="14457" stopIfTrue="1" operator="between">
      <formula>0</formula>
      <formula>88.5</formula>
    </cfRule>
  </conditionalFormatting>
  <conditionalFormatting sqref="O1131">
    <cfRule type="cellIs" dxfId="7068" priority="14448" stopIfTrue="1" operator="between">
      <formula>64.5</formula>
      <formula>70.5</formula>
    </cfRule>
    <cfRule type="cellIs" dxfId="7067" priority="14449" stopIfTrue="1" operator="between">
      <formula>58.5</formula>
      <formula>64.5</formula>
    </cfRule>
    <cfRule type="cellIs" dxfId="7066" priority="14450" stopIfTrue="1" operator="between">
      <formula>53.5</formula>
      <formula>58.5</formula>
    </cfRule>
    <cfRule type="cellIs" dxfId="7065" priority="14451" stopIfTrue="1" operator="between">
      <formula>46.5</formula>
      <formula>53.5</formula>
    </cfRule>
    <cfRule type="cellIs" dxfId="7064" priority="14452" stopIfTrue="1" operator="between">
      <formula>41.5</formula>
      <formula>46.5</formula>
    </cfRule>
    <cfRule type="cellIs" dxfId="7063" priority="14453" stopIfTrue="1" operator="between">
      <formula>35.5</formula>
      <formula>41.5</formula>
    </cfRule>
    <cfRule type="cellIs" dxfId="7062" priority="14454" stopIfTrue="1" operator="between">
      <formula>23.5</formula>
      <formula>35.5</formula>
    </cfRule>
    <cfRule type="cellIs" dxfId="7061" priority="14455" stopIfTrue="1" operator="between">
      <formula>11.5</formula>
      <formula>23.5</formula>
    </cfRule>
    <cfRule type="cellIs" dxfId="7060" priority="14456" stopIfTrue="1" operator="between">
      <formula>0</formula>
      <formula>11.5</formula>
    </cfRule>
  </conditionalFormatting>
  <conditionalFormatting sqref="N1131">
    <cfRule type="cellIs" dxfId="7059" priority="14445" stopIfTrue="1" operator="between">
      <formula>33.5</formula>
      <formula>50.5</formula>
    </cfRule>
    <cfRule type="cellIs" dxfId="7058" priority="14446" stopIfTrue="1" operator="between">
      <formula>16.5</formula>
      <formula>33.5</formula>
    </cfRule>
    <cfRule type="cellIs" dxfId="7057" priority="14447" stopIfTrue="1" operator="between">
      <formula>0</formula>
      <formula>16.5</formula>
    </cfRule>
  </conditionalFormatting>
  <conditionalFormatting sqref="P1131">
    <cfRule type="cellIs" dxfId="7056" priority="14444" stopIfTrue="1" operator="between">
      <formula>0</formula>
      <formula>88.5</formula>
    </cfRule>
  </conditionalFormatting>
  <conditionalFormatting sqref="M1131">
    <cfRule type="cellIs" dxfId="7055" priority="14440" stopIfTrue="1" operator="greaterThan">
      <formula>101</formula>
    </cfRule>
    <cfRule type="cellIs" dxfId="7054" priority="14441" stopIfTrue="1" operator="between">
      <formula>66</formula>
      <formula>100</formula>
    </cfRule>
    <cfRule type="cellIs" dxfId="7053" priority="14442" stopIfTrue="1" operator="between">
      <formula>33</formula>
      <formula>66</formula>
    </cfRule>
    <cfRule type="cellIs" dxfId="7052" priority="14443" stopIfTrue="1" operator="between">
      <formula>0</formula>
      <formula>33</formula>
    </cfRule>
  </conditionalFormatting>
  <conditionalFormatting sqref="F1131">
    <cfRule type="cellIs" dxfId="7051" priority="14436" stopIfTrue="1" operator="greaterThan">
      <formula>101</formula>
    </cfRule>
    <cfRule type="cellIs" dxfId="7050" priority="14437" stopIfTrue="1" operator="between">
      <formula>66</formula>
      <formula>100</formula>
    </cfRule>
    <cfRule type="cellIs" dxfId="7049" priority="14438" stopIfTrue="1" operator="between">
      <formula>33</formula>
      <formula>66</formula>
    </cfRule>
    <cfRule type="cellIs" dxfId="7048" priority="14439" stopIfTrue="1" operator="between">
      <formula>0</formula>
      <formula>33</formula>
    </cfRule>
  </conditionalFormatting>
  <conditionalFormatting sqref="L1131">
    <cfRule type="cellIs" dxfId="7047" priority="14433" stopIfTrue="1" operator="between">
      <formula>269</formula>
      <formula>400.5</formula>
    </cfRule>
    <cfRule type="cellIs" dxfId="7046" priority="14434" stopIfTrue="1" operator="between">
      <formula>135.5</formula>
      <formula>269</formula>
    </cfRule>
    <cfRule type="cellIs" dxfId="7045" priority="14435" stopIfTrue="1" operator="between">
      <formula>0</formula>
      <formula>135.5</formula>
    </cfRule>
  </conditionalFormatting>
  <conditionalFormatting sqref="C1132:C1153">
    <cfRule type="cellIs" dxfId="7044" priority="14430" stopIfTrue="1" operator="between">
      <formula>134.5</formula>
      <formula>200.5</formula>
    </cfRule>
    <cfRule type="cellIs" dxfId="7043" priority="14431" stopIfTrue="1" operator="between">
      <formula>67.5</formula>
      <formula>134.5</formula>
    </cfRule>
    <cfRule type="cellIs" dxfId="7042" priority="14432" stopIfTrue="1" operator="between">
      <formula>0</formula>
      <formula>67.5</formula>
    </cfRule>
  </conditionalFormatting>
  <conditionalFormatting sqref="D1132:D1153">
    <cfRule type="cellIs" dxfId="7041" priority="14427" stopIfTrue="1" operator="between">
      <formula>134.5</formula>
      <formula>200.5</formula>
    </cfRule>
    <cfRule type="cellIs" dxfId="7040" priority="14428" stopIfTrue="1" operator="between">
      <formula>67.5</formula>
      <formula>134.5</formula>
    </cfRule>
    <cfRule type="cellIs" dxfId="7039" priority="14429" stopIfTrue="1" operator="between">
      <formula>0</formula>
      <formula>67.5</formula>
    </cfRule>
  </conditionalFormatting>
  <conditionalFormatting sqref="E1132:E1153">
    <cfRule type="cellIs" dxfId="7038" priority="14424" stopIfTrue="1" operator="between">
      <formula>269</formula>
      <formula>400.5</formula>
    </cfRule>
    <cfRule type="cellIs" dxfId="7037" priority="14425" stopIfTrue="1" operator="between">
      <formula>135.5</formula>
      <formula>269</formula>
    </cfRule>
    <cfRule type="cellIs" dxfId="7036" priority="14426" stopIfTrue="1" operator="between">
      <formula>0</formula>
      <formula>135.5</formula>
    </cfRule>
  </conditionalFormatting>
  <conditionalFormatting sqref="J1132:J1153">
    <cfRule type="cellIs" dxfId="7035" priority="14421" stopIfTrue="1" operator="between">
      <formula>134.5</formula>
      <formula>200.5</formula>
    </cfRule>
    <cfRule type="cellIs" dxfId="7034" priority="14422" stopIfTrue="1" operator="between">
      <formula>67.5</formula>
      <formula>134.5</formula>
    </cfRule>
    <cfRule type="cellIs" dxfId="7033" priority="14423" stopIfTrue="1" operator="between">
      <formula>0</formula>
      <formula>67.5</formula>
    </cfRule>
  </conditionalFormatting>
  <conditionalFormatting sqref="K1132:K1153">
    <cfRule type="cellIs" dxfId="7032" priority="14418" stopIfTrue="1" operator="between">
      <formula>134.5</formula>
      <formula>200.5</formula>
    </cfRule>
    <cfRule type="cellIs" dxfId="7031" priority="14419" stopIfTrue="1" operator="between">
      <formula>67.5</formula>
      <formula>134.5</formula>
    </cfRule>
    <cfRule type="cellIs" dxfId="7030" priority="14420" stopIfTrue="1" operator="between">
      <formula>0</formula>
      <formula>67.5</formula>
    </cfRule>
  </conditionalFormatting>
  <conditionalFormatting sqref="H1132:H1153">
    <cfRule type="cellIs" dxfId="7029" priority="14409" stopIfTrue="1" operator="between">
      <formula>64.5</formula>
      <formula>70.5</formula>
    </cfRule>
    <cfRule type="cellIs" dxfId="7028" priority="14410" stopIfTrue="1" operator="between">
      <formula>58.5</formula>
      <formula>64.5</formula>
    </cfRule>
    <cfRule type="cellIs" dxfId="7027" priority="14411" stopIfTrue="1" operator="between">
      <formula>53.5</formula>
      <formula>58.5</formula>
    </cfRule>
    <cfRule type="cellIs" dxfId="7026" priority="14412" stopIfTrue="1" operator="between">
      <formula>46.5</formula>
      <formula>53.5</formula>
    </cfRule>
    <cfRule type="cellIs" dxfId="7025" priority="14413" stopIfTrue="1" operator="between">
      <formula>41.5</formula>
      <formula>46.5</formula>
    </cfRule>
    <cfRule type="cellIs" dxfId="7024" priority="14414" stopIfTrue="1" operator="between">
      <formula>35.5</formula>
      <formula>41.5</formula>
    </cfRule>
    <cfRule type="cellIs" dxfId="7023" priority="14415" stopIfTrue="1" operator="between">
      <formula>23.5</formula>
      <formula>35.5</formula>
    </cfRule>
    <cfRule type="cellIs" dxfId="7022" priority="14416" stopIfTrue="1" operator="between">
      <formula>11.5</formula>
      <formula>23.5</formula>
    </cfRule>
    <cfRule type="cellIs" dxfId="7021" priority="14417" stopIfTrue="1" operator="between">
      <formula>0</formula>
      <formula>11.5</formula>
    </cfRule>
  </conditionalFormatting>
  <conditionalFormatting sqref="G1132:G1153">
    <cfRule type="cellIs" dxfId="7020" priority="14406" stopIfTrue="1" operator="between">
      <formula>33.5</formula>
      <formula>50.5</formula>
    </cfRule>
    <cfRule type="cellIs" dxfId="7019" priority="14407" stopIfTrue="1" operator="between">
      <formula>16.5</formula>
      <formula>33.5</formula>
    </cfRule>
    <cfRule type="cellIs" dxfId="7018" priority="14408" stopIfTrue="1" operator="between">
      <formula>0</formula>
      <formula>16.5</formula>
    </cfRule>
  </conditionalFormatting>
  <conditionalFormatting sqref="I1132:I1153">
    <cfRule type="cellIs" dxfId="7017" priority="14405" stopIfTrue="1" operator="between">
      <formula>0</formula>
      <formula>88.5</formula>
    </cfRule>
  </conditionalFormatting>
  <conditionalFormatting sqref="O1132:O1153">
    <cfRule type="cellIs" dxfId="7016" priority="14396" stopIfTrue="1" operator="between">
      <formula>64.5</formula>
      <formula>70.5</formula>
    </cfRule>
    <cfRule type="cellIs" dxfId="7015" priority="14397" stopIfTrue="1" operator="between">
      <formula>58.5</formula>
      <formula>64.5</formula>
    </cfRule>
    <cfRule type="cellIs" dxfId="7014" priority="14398" stopIfTrue="1" operator="between">
      <formula>53.5</formula>
      <formula>58.5</formula>
    </cfRule>
    <cfRule type="cellIs" dxfId="7013" priority="14399" stopIfTrue="1" operator="between">
      <formula>46.5</formula>
      <formula>53.5</formula>
    </cfRule>
    <cfRule type="cellIs" dxfId="7012" priority="14400" stopIfTrue="1" operator="between">
      <formula>41.5</formula>
      <formula>46.5</formula>
    </cfRule>
    <cfRule type="cellIs" dxfId="7011" priority="14401" stopIfTrue="1" operator="between">
      <formula>35.5</formula>
      <formula>41.5</formula>
    </cfRule>
    <cfRule type="cellIs" dxfId="7010" priority="14402" stopIfTrue="1" operator="between">
      <formula>23.5</formula>
      <formula>35.5</formula>
    </cfRule>
    <cfRule type="cellIs" dxfId="7009" priority="14403" stopIfTrue="1" operator="between">
      <formula>11.5</formula>
      <formula>23.5</formula>
    </cfRule>
    <cfRule type="cellIs" dxfId="7008" priority="14404" stopIfTrue="1" operator="between">
      <formula>0</formula>
      <formula>11.5</formula>
    </cfRule>
  </conditionalFormatting>
  <conditionalFormatting sqref="N1132:N1153">
    <cfRule type="cellIs" dxfId="7007" priority="14393" stopIfTrue="1" operator="between">
      <formula>33.5</formula>
      <formula>50.5</formula>
    </cfRule>
    <cfRule type="cellIs" dxfId="7006" priority="14394" stopIfTrue="1" operator="between">
      <formula>16.5</formula>
      <formula>33.5</formula>
    </cfRule>
    <cfRule type="cellIs" dxfId="7005" priority="14395" stopIfTrue="1" operator="between">
      <formula>0</formula>
      <formula>16.5</formula>
    </cfRule>
  </conditionalFormatting>
  <conditionalFormatting sqref="P1132:P1153">
    <cfRule type="cellIs" dxfId="7004" priority="14392" stopIfTrue="1" operator="between">
      <formula>0</formula>
      <formula>88.5</formula>
    </cfRule>
  </conditionalFormatting>
  <conditionalFormatting sqref="M1132:M1153">
    <cfRule type="cellIs" dxfId="7003" priority="14388" stopIfTrue="1" operator="greaterThan">
      <formula>101</formula>
    </cfRule>
    <cfRule type="cellIs" dxfId="7002" priority="14389" stopIfTrue="1" operator="between">
      <formula>66</formula>
      <formula>100</formula>
    </cfRule>
    <cfRule type="cellIs" dxfId="7001" priority="14390" stopIfTrue="1" operator="between">
      <formula>33</formula>
      <formula>66</formula>
    </cfRule>
    <cfRule type="cellIs" dxfId="7000" priority="14391" stopIfTrue="1" operator="between">
      <formula>0</formula>
      <formula>33</formula>
    </cfRule>
  </conditionalFormatting>
  <conditionalFormatting sqref="F1132:F1153">
    <cfRule type="cellIs" dxfId="6999" priority="14384" stopIfTrue="1" operator="greaterThan">
      <formula>101</formula>
    </cfRule>
    <cfRule type="cellIs" dxfId="6998" priority="14385" stopIfTrue="1" operator="between">
      <formula>66</formula>
      <formula>100</formula>
    </cfRule>
    <cfRule type="cellIs" dxfId="6997" priority="14386" stopIfTrue="1" operator="between">
      <formula>33</formula>
      <formula>66</formula>
    </cfRule>
    <cfRule type="cellIs" dxfId="6996" priority="14387" stopIfTrue="1" operator="between">
      <formula>0</formula>
      <formula>33</formula>
    </cfRule>
  </conditionalFormatting>
  <conditionalFormatting sqref="L1132:L1153">
    <cfRule type="cellIs" dxfId="6995" priority="14381" stopIfTrue="1" operator="between">
      <formula>269</formula>
      <formula>400.5</formula>
    </cfRule>
    <cfRule type="cellIs" dxfId="6994" priority="14382" stopIfTrue="1" operator="between">
      <formula>135.5</formula>
      <formula>269</formula>
    </cfRule>
    <cfRule type="cellIs" dxfId="6993" priority="14383" stopIfTrue="1" operator="between">
      <formula>0</formula>
      <formula>135.5</formula>
    </cfRule>
  </conditionalFormatting>
  <conditionalFormatting sqref="C1154">
    <cfRule type="cellIs" dxfId="6992" priority="14378" stopIfTrue="1" operator="between">
      <formula>134.5</formula>
      <formula>200.5</formula>
    </cfRule>
    <cfRule type="cellIs" dxfId="6991" priority="14379" stopIfTrue="1" operator="between">
      <formula>67.5</formula>
      <formula>134.5</formula>
    </cfRule>
    <cfRule type="cellIs" dxfId="6990" priority="14380" stopIfTrue="1" operator="between">
      <formula>0</formula>
      <formula>67.5</formula>
    </cfRule>
  </conditionalFormatting>
  <conditionalFormatting sqref="D1154">
    <cfRule type="cellIs" dxfId="6989" priority="14375" stopIfTrue="1" operator="between">
      <formula>134.5</formula>
      <formula>200.5</formula>
    </cfRule>
    <cfRule type="cellIs" dxfId="6988" priority="14376" stopIfTrue="1" operator="between">
      <formula>67.5</formula>
      <formula>134.5</formula>
    </cfRule>
    <cfRule type="cellIs" dxfId="6987" priority="14377" stopIfTrue="1" operator="between">
      <formula>0</formula>
      <formula>67.5</formula>
    </cfRule>
  </conditionalFormatting>
  <conditionalFormatting sqref="E1154">
    <cfRule type="cellIs" dxfId="6986" priority="14372" stopIfTrue="1" operator="between">
      <formula>269</formula>
      <formula>400.5</formula>
    </cfRule>
    <cfRule type="cellIs" dxfId="6985" priority="14373" stopIfTrue="1" operator="between">
      <formula>135.5</formula>
      <formula>269</formula>
    </cfRule>
    <cfRule type="cellIs" dxfId="6984" priority="14374" stopIfTrue="1" operator="between">
      <formula>0</formula>
      <formula>135.5</formula>
    </cfRule>
  </conditionalFormatting>
  <conditionalFormatting sqref="J1154">
    <cfRule type="cellIs" dxfId="6983" priority="14369" stopIfTrue="1" operator="between">
      <formula>134.5</formula>
      <formula>200.5</formula>
    </cfRule>
    <cfRule type="cellIs" dxfId="6982" priority="14370" stopIfTrue="1" operator="between">
      <formula>67.5</formula>
      <formula>134.5</formula>
    </cfRule>
    <cfRule type="cellIs" dxfId="6981" priority="14371" stopIfTrue="1" operator="between">
      <formula>0</formula>
      <formula>67.5</formula>
    </cfRule>
  </conditionalFormatting>
  <conditionalFormatting sqref="K1154">
    <cfRule type="cellIs" dxfId="6980" priority="14366" stopIfTrue="1" operator="between">
      <formula>134.5</formula>
      <formula>200.5</formula>
    </cfRule>
    <cfRule type="cellIs" dxfId="6979" priority="14367" stopIfTrue="1" operator="between">
      <formula>67.5</formula>
      <formula>134.5</formula>
    </cfRule>
    <cfRule type="cellIs" dxfId="6978" priority="14368" stopIfTrue="1" operator="between">
      <formula>0</formula>
      <formula>67.5</formula>
    </cfRule>
  </conditionalFormatting>
  <conditionalFormatting sqref="H1154">
    <cfRule type="cellIs" dxfId="6977" priority="14357" stopIfTrue="1" operator="between">
      <formula>64.5</formula>
      <formula>70.5</formula>
    </cfRule>
    <cfRule type="cellIs" dxfId="6976" priority="14358" stopIfTrue="1" operator="between">
      <formula>58.5</formula>
      <formula>64.5</formula>
    </cfRule>
    <cfRule type="cellIs" dxfId="6975" priority="14359" stopIfTrue="1" operator="between">
      <formula>53.5</formula>
      <formula>58.5</formula>
    </cfRule>
    <cfRule type="cellIs" dxfId="6974" priority="14360" stopIfTrue="1" operator="between">
      <formula>46.5</formula>
      <formula>53.5</formula>
    </cfRule>
    <cfRule type="cellIs" dxfId="6973" priority="14361" stopIfTrue="1" operator="between">
      <formula>41.5</formula>
      <formula>46.5</formula>
    </cfRule>
    <cfRule type="cellIs" dxfId="6972" priority="14362" stopIfTrue="1" operator="between">
      <formula>35.5</formula>
      <formula>41.5</formula>
    </cfRule>
    <cfRule type="cellIs" dxfId="6971" priority="14363" stopIfTrue="1" operator="between">
      <formula>23.5</formula>
      <formula>35.5</formula>
    </cfRule>
    <cfRule type="cellIs" dxfId="6970" priority="14364" stopIfTrue="1" operator="between">
      <formula>11.5</formula>
      <formula>23.5</formula>
    </cfRule>
    <cfRule type="cellIs" dxfId="6969" priority="14365" stopIfTrue="1" operator="between">
      <formula>0</formula>
      <formula>11.5</formula>
    </cfRule>
  </conditionalFormatting>
  <conditionalFormatting sqref="G1154">
    <cfRule type="cellIs" dxfId="6968" priority="14354" stopIfTrue="1" operator="between">
      <formula>33.5</formula>
      <formula>50.5</formula>
    </cfRule>
    <cfRule type="cellIs" dxfId="6967" priority="14355" stopIfTrue="1" operator="between">
      <formula>16.5</formula>
      <formula>33.5</formula>
    </cfRule>
    <cfRule type="cellIs" dxfId="6966" priority="14356" stopIfTrue="1" operator="between">
      <formula>0</formula>
      <formula>16.5</formula>
    </cfRule>
  </conditionalFormatting>
  <conditionalFormatting sqref="I1154">
    <cfRule type="cellIs" dxfId="6965" priority="14353" stopIfTrue="1" operator="between">
      <formula>0</formula>
      <formula>88.5</formula>
    </cfRule>
  </conditionalFormatting>
  <conditionalFormatting sqref="O1154">
    <cfRule type="cellIs" dxfId="6964" priority="14344" stopIfTrue="1" operator="between">
      <formula>64.5</formula>
      <formula>70.5</formula>
    </cfRule>
    <cfRule type="cellIs" dxfId="6963" priority="14345" stopIfTrue="1" operator="between">
      <formula>58.5</formula>
      <formula>64.5</formula>
    </cfRule>
    <cfRule type="cellIs" dxfId="6962" priority="14346" stopIfTrue="1" operator="between">
      <formula>53.5</formula>
      <formula>58.5</formula>
    </cfRule>
    <cfRule type="cellIs" dxfId="6961" priority="14347" stopIfTrue="1" operator="between">
      <formula>46.5</formula>
      <formula>53.5</formula>
    </cfRule>
    <cfRule type="cellIs" dxfId="6960" priority="14348" stopIfTrue="1" operator="between">
      <formula>41.5</formula>
      <formula>46.5</formula>
    </cfRule>
    <cfRule type="cellIs" dxfId="6959" priority="14349" stopIfTrue="1" operator="between">
      <formula>35.5</formula>
      <formula>41.5</formula>
    </cfRule>
    <cfRule type="cellIs" dxfId="6958" priority="14350" stopIfTrue="1" operator="between">
      <formula>23.5</formula>
      <formula>35.5</formula>
    </cfRule>
    <cfRule type="cellIs" dxfId="6957" priority="14351" stopIfTrue="1" operator="between">
      <formula>11.5</formula>
      <formula>23.5</formula>
    </cfRule>
    <cfRule type="cellIs" dxfId="6956" priority="14352" stopIfTrue="1" operator="between">
      <formula>0</formula>
      <formula>11.5</formula>
    </cfRule>
  </conditionalFormatting>
  <conditionalFormatting sqref="N1154">
    <cfRule type="cellIs" dxfId="6955" priority="14341" stopIfTrue="1" operator="between">
      <formula>33.5</formula>
      <formula>50.5</formula>
    </cfRule>
    <cfRule type="cellIs" dxfId="6954" priority="14342" stopIfTrue="1" operator="between">
      <formula>16.5</formula>
      <formula>33.5</formula>
    </cfRule>
    <cfRule type="cellIs" dxfId="6953" priority="14343" stopIfTrue="1" operator="between">
      <formula>0</formula>
      <formula>16.5</formula>
    </cfRule>
  </conditionalFormatting>
  <conditionalFormatting sqref="P1154">
    <cfRule type="cellIs" dxfId="6952" priority="14340" stopIfTrue="1" operator="between">
      <formula>0</formula>
      <formula>88.5</formula>
    </cfRule>
  </conditionalFormatting>
  <conditionalFormatting sqref="M1154">
    <cfRule type="cellIs" dxfId="6951" priority="14336" stopIfTrue="1" operator="greaterThan">
      <formula>101</formula>
    </cfRule>
    <cfRule type="cellIs" dxfId="6950" priority="14337" stopIfTrue="1" operator="between">
      <formula>66</formula>
      <formula>100</formula>
    </cfRule>
    <cfRule type="cellIs" dxfId="6949" priority="14338" stopIfTrue="1" operator="between">
      <formula>33</formula>
      <formula>66</formula>
    </cfRule>
    <cfRule type="cellIs" dxfId="6948" priority="14339" stopIfTrue="1" operator="between">
      <formula>0</formula>
      <formula>33</formula>
    </cfRule>
  </conditionalFormatting>
  <conditionalFormatting sqref="F1154">
    <cfRule type="cellIs" dxfId="6947" priority="14332" stopIfTrue="1" operator="greaterThan">
      <formula>101</formula>
    </cfRule>
    <cfRule type="cellIs" dxfId="6946" priority="14333" stopIfTrue="1" operator="between">
      <formula>66</formula>
      <formula>100</formula>
    </cfRule>
    <cfRule type="cellIs" dxfId="6945" priority="14334" stopIfTrue="1" operator="between">
      <formula>33</formula>
      <formula>66</formula>
    </cfRule>
    <cfRule type="cellIs" dxfId="6944" priority="14335" stopIfTrue="1" operator="between">
      <formula>0</formula>
      <formula>33</formula>
    </cfRule>
  </conditionalFormatting>
  <conditionalFormatting sqref="L1154">
    <cfRule type="cellIs" dxfId="6943" priority="14329" stopIfTrue="1" operator="between">
      <formula>269</formula>
      <formula>400.5</formula>
    </cfRule>
    <cfRule type="cellIs" dxfId="6942" priority="14330" stopIfTrue="1" operator="between">
      <formula>135.5</formula>
      <formula>269</formula>
    </cfRule>
    <cfRule type="cellIs" dxfId="6941" priority="14331" stopIfTrue="1" operator="between">
      <formula>0</formula>
      <formula>135.5</formula>
    </cfRule>
  </conditionalFormatting>
  <conditionalFormatting sqref="C1155">
    <cfRule type="cellIs" dxfId="6940" priority="14326" stopIfTrue="1" operator="between">
      <formula>134.5</formula>
      <formula>200.5</formula>
    </cfRule>
    <cfRule type="cellIs" dxfId="6939" priority="14327" stopIfTrue="1" operator="between">
      <formula>67.5</formula>
      <formula>134.5</formula>
    </cfRule>
    <cfRule type="cellIs" dxfId="6938" priority="14328" stopIfTrue="1" operator="between">
      <formula>0</formula>
      <formula>67.5</formula>
    </cfRule>
  </conditionalFormatting>
  <conditionalFormatting sqref="D1155">
    <cfRule type="cellIs" dxfId="6937" priority="14323" stopIfTrue="1" operator="between">
      <formula>134.5</formula>
      <formula>200.5</formula>
    </cfRule>
    <cfRule type="cellIs" dxfId="6936" priority="14324" stopIfTrue="1" operator="between">
      <formula>67.5</formula>
      <formula>134.5</formula>
    </cfRule>
    <cfRule type="cellIs" dxfId="6935" priority="14325" stopIfTrue="1" operator="between">
      <formula>0</formula>
      <formula>67.5</formula>
    </cfRule>
  </conditionalFormatting>
  <conditionalFormatting sqref="E1155">
    <cfRule type="cellIs" dxfId="6934" priority="14320" stopIfTrue="1" operator="between">
      <formula>269</formula>
      <formula>400.5</formula>
    </cfRule>
    <cfRule type="cellIs" dxfId="6933" priority="14321" stopIfTrue="1" operator="between">
      <formula>135.5</formula>
      <formula>269</formula>
    </cfRule>
    <cfRule type="cellIs" dxfId="6932" priority="14322" stopIfTrue="1" operator="between">
      <formula>0</formula>
      <formula>135.5</formula>
    </cfRule>
  </conditionalFormatting>
  <conditionalFormatting sqref="J1155">
    <cfRule type="cellIs" dxfId="6931" priority="14317" stopIfTrue="1" operator="between">
      <formula>134.5</formula>
      <formula>200.5</formula>
    </cfRule>
    <cfRule type="cellIs" dxfId="6930" priority="14318" stopIfTrue="1" operator="between">
      <formula>67.5</formula>
      <formula>134.5</formula>
    </cfRule>
    <cfRule type="cellIs" dxfId="6929" priority="14319" stopIfTrue="1" operator="between">
      <formula>0</formula>
      <formula>67.5</formula>
    </cfRule>
  </conditionalFormatting>
  <conditionalFormatting sqref="K1155">
    <cfRule type="cellIs" dxfId="6928" priority="14314" stopIfTrue="1" operator="between">
      <formula>134.5</formula>
      <formula>200.5</formula>
    </cfRule>
    <cfRule type="cellIs" dxfId="6927" priority="14315" stopIfTrue="1" operator="between">
      <formula>67.5</formula>
      <formula>134.5</formula>
    </cfRule>
    <cfRule type="cellIs" dxfId="6926" priority="14316" stopIfTrue="1" operator="between">
      <formula>0</formula>
      <formula>67.5</formula>
    </cfRule>
  </conditionalFormatting>
  <conditionalFormatting sqref="H1155">
    <cfRule type="cellIs" dxfId="6925" priority="14305" stopIfTrue="1" operator="between">
      <formula>64.5</formula>
      <formula>70.5</formula>
    </cfRule>
    <cfRule type="cellIs" dxfId="6924" priority="14306" stopIfTrue="1" operator="between">
      <formula>58.5</formula>
      <formula>64.5</formula>
    </cfRule>
    <cfRule type="cellIs" dxfId="6923" priority="14307" stopIfTrue="1" operator="between">
      <formula>53.5</formula>
      <formula>58.5</formula>
    </cfRule>
    <cfRule type="cellIs" dxfId="6922" priority="14308" stopIfTrue="1" operator="between">
      <formula>46.5</formula>
      <formula>53.5</formula>
    </cfRule>
    <cfRule type="cellIs" dxfId="6921" priority="14309" stopIfTrue="1" operator="between">
      <formula>41.5</formula>
      <formula>46.5</formula>
    </cfRule>
    <cfRule type="cellIs" dxfId="6920" priority="14310" stopIfTrue="1" operator="between">
      <formula>35.5</formula>
      <formula>41.5</formula>
    </cfRule>
    <cfRule type="cellIs" dxfId="6919" priority="14311" stopIfTrue="1" operator="between">
      <formula>23.5</formula>
      <formula>35.5</formula>
    </cfRule>
    <cfRule type="cellIs" dxfId="6918" priority="14312" stopIfTrue="1" operator="between">
      <formula>11.5</formula>
      <formula>23.5</formula>
    </cfRule>
    <cfRule type="cellIs" dxfId="6917" priority="14313" stopIfTrue="1" operator="between">
      <formula>0</formula>
      <formula>11.5</formula>
    </cfRule>
  </conditionalFormatting>
  <conditionalFormatting sqref="G1155">
    <cfRule type="cellIs" dxfId="6916" priority="14302" stopIfTrue="1" operator="between">
      <formula>33.5</formula>
      <formula>50.5</formula>
    </cfRule>
    <cfRule type="cellIs" dxfId="6915" priority="14303" stopIfTrue="1" operator="between">
      <formula>16.5</formula>
      <formula>33.5</formula>
    </cfRule>
    <cfRule type="cellIs" dxfId="6914" priority="14304" stopIfTrue="1" operator="between">
      <formula>0</formula>
      <formula>16.5</formula>
    </cfRule>
  </conditionalFormatting>
  <conditionalFormatting sqref="I1155">
    <cfRule type="cellIs" dxfId="6913" priority="14301" stopIfTrue="1" operator="between">
      <formula>0</formula>
      <formula>88.5</formula>
    </cfRule>
  </conditionalFormatting>
  <conditionalFormatting sqref="O1155">
    <cfRule type="cellIs" dxfId="6912" priority="14292" stopIfTrue="1" operator="between">
      <formula>64.5</formula>
      <formula>70.5</formula>
    </cfRule>
    <cfRule type="cellIs" dxfId="6911" priority="14293" stopIfTrue="1" operator="between">
      <formula>58.5</formula>
      <formula>64.5</formula>
    </cfRule>
    <cfRule type="cellIs" dxfId="6910" priority="14294" stopIfTrue="1" operator="between">
      <formula>53.5</formula>
      <formula>58.5</formula>
    </cfRule>
    <cfRule type="cellIs" dxfId="6909" priority="14295" stopIfTrue="1" operator="between">
      <formula>46.5</formula>
      <formula>53.5</formula>
    </cfRule>
    <cfRule type="cellIs" dxfId="6908" priority="14296" stopIfTrue="1" operator="between">
      <formula>41.5</formula>
      <formula>46.5</formula>
    </cfRule>
    <cfRule type="cellIs" dxfId="6907" priority="14297" stopIfTrue="1" operator="between">
      <formula>35.5</formula>
      <formula>41.5</formula>
    </cfRule>
    <cfRule type="cellIs" dxfId="6906" priority="14298" stopIfTrue="1" operator="between">
      <formula>23.5</formula>
      <formula>35.5</formula>
    </cfRule>
    <cfRule type="cellIs" dxfId="6905" priority="14299" stopIfTrue="1" operator="between">
      <formula>11.5</formula>
      <formula>23.5</formula>
    </cfRule>
    <cfRule type="cellIs" dxfId="6904" priority="14300" stopIfTrue="1" operator="between">
      <formula>0</formula>
      <formula>11.5</formula>
    </cfRule>
  </conditionalFormatting>
  <conditionalFormatting sqref="N1155">
    <cfRule type="cellIs" dxfId="6903" priority="14289" stopIfTrue="1" operator="between">
      <formula>33.5</formula>
      <formula>50.5</formula>
    </cfRule>
    <cfRule type="cellIs" dxfId="6902" priority="14290" stopIfTrue="1" operator="between">
      <formula>16.5</formula>
      <formula>33.5</formula>
    </cfRule>
    <cfRule type="cellIs" dxfId="6901" priority="14291" stopIfTrue="1" operator="between">
      <formula>0</formula>
      <formula>16.5</formula>
    </cfRule>
  </conditionalFormatting>
  <conditionalFormatting sqref="P1155">
    <cfRule type="cellIs" dxfId="6900" priority="14288" stopIfTrue="1" operator="between">
      <formula>0</formula>
      <formula>88.5</formula>
    </cfRule>
  </conditionalFormatting>
  <conditionalFormatting sqref="M1155">
    <cfRule type="cellIs" dxfId="6899" priority="14284" stopIfTrue="1" operator="greaterThan">
      <formula>101</formula>
    </cfRule>
    <cfRule type="cellIs" dxfId="6898" priority="14285" stopIfTrue="1" operator="between">
      <formula>66</formula>
      <formula>100</formula>
    </cfRule>
    <cfRule type="cellIs" dxfId="6897" priority="14286" stopIfTrue="1" operator="between">
      <formula>33</formula>
      <formula>66</formula>
    </cfRule>
    <cfRule type="cellIs" dxfId="6896" priority="14287" stopIfTrue="1" operator="between">
      <formula>0</formula>
      <formula>33</formula>
    </cfRule>
  </conditionalFormatting>
  <conditionalFormatting sqref="F1155">
    <cfRule type="cellIs" dxfId="6895" priority="14280" stopIfTrue="1" operator="greaterThan">
      <formula>101</formula>
    </cfRule>
    <cfRule type="cellIs" dxfId="6894" priority="14281" stopIfTrue="1" operator="between">
      <formula>66</formula>
      <formula>100</formula>
    </cfRule>
    <cfRule type="cellIs" dxfId="6893" priority="14282" stopIfTrue="1" operator="between">
      <formula>33</formula>
      <formula>66</formula>
    </cfRule>
    <cfRule type="cellIs" dxfId="6892" priority="14283" stopIfTrue="1" operator="between">
      <formula>0</formula>
      <formula>33</formula>
    </cfRule>
  </conditionalFormatting>
  <conditionalFormatting sqref="L1155">
    <cfRule type="cellIs" dxfId="6891" priority="14277" stopIfTrue="1" operator="between">
      <formula>269</formula>
      <formula>400.5</formula>
    </cfRule>
    <cfRule type="cellIs" dxfId="6890" priority="14278" stopIfTrue="1" operator="between">
      <formula>135.5</formula>
      <formula>269</formula>
    </cfRule>
    <cfRule type="cellIs" dxfId="6889" priority="14279" stopIfTrue="1" operator="between">
      <formula>0</formula>
      <formula>135.5</formula>
    </cfRule>
  </conditionalFormatting>
  <conditionalFormatting sqref="C1156:C1177">
    <cfRule type="cellIs" dxfId="6888" priority="14274" stopIfTrue="1" operator="between">
      <formula>134.5</formula>
      <formula>200.5</formula>
    </cfRule>
    <cfRule type="cellIs" dxfId="6887" priority="14275" stopIfTrue="1" operator="between">
      <formula>67.5</formula>
      <formula>134.5</formula>
    </cfRule>
    <cfRule type="cellIs" dxfId="6886" priority="14276" stopIfTrue="1" operator="between">
      <formula>0</formula>
      <formula>67.5</formula>
    </cfRule>
  </conditionalFormatting>
  <conditionalFormatting sqref="D1156:D1177">
    <cfRule type="cellIs" dxfId="6885" priority="14271" stopIfTrue="1" operator="between">
      <formula>134.5</formula>
      <formula>200.5</formula>
    </cfRule>
    <cfRule type="cellIs" dxfId="6884" priority="14272" stopIfTrue="1" operator="between">
      <formula>67.5</formula>
      <formula>134.5</formula>
    </cfRule>
    <cfRule type="cellIs" dxfId="6883" priority="14273" stopIfTrue="1" operator="between">
      <formula>0</formula>
      <formula>67.5</formula>
    </cfRule>
  </conditionalFormatting>
  <conditionalFormatting sqref="E1156:E1177">
    <cfRule type="cellIs" dxfId="6882" priority="14268" stopIfTrue="1" operator="between">
      <formula>269</formula>
      <formula>400.5</formula>
    </cfRule>
    <cfRule type="cellIs" dxfId="6881" priority="14269" stopIfTrue="1" operator="between">
      <formula>135.5</formula>
      <formula>269</formula>
    </cfRule>
    <cfRule type="cellIs" dxfId="6880" priority="14270" stopIfTrue="1" operator="between">
      <formula>0</formula>
      <formula>135.5</formula>
    </cfRule>
  </conditionalFormatting>
  <conditionalFormatting sqref="J1156:J1177">
    <cfRule type="cellIs" dxfId="6879" priority="14265" stopIfTrue="1" operator="between">
      <formula>134.5</formula>
      <formula>200.5</formula>
    </cfRule>
    <cfRule type="cellIs" dxfId="6878" priority="14266" stopIfTrue="1" operator="between">
      <formula>67.5</formula>
      <formula>134.5</formula>
    </cfRule>
    <cfRule type="cellIs" dxfId="6877" priority="14267" stopIfTrue="1" operator="between">
      <formula>0</formula>
      <formula>67.5</formula>
    </cfRule>
  </conditionalFormatting>
  <conditionalFormatting sqref="K1156:K1177">
    <cfRule type="cellIs" dxfId="6876" priority="14262" stopIfTrue="1" operator="between">
      <formula>134.5</formula>
      <formula>200.5</formula>
    </cfRule>
    <cfRule type="cellIs" dxfId="6875" priority="14263" stopIfTrue="1" operator="between">
      <formula>67.5</formula>
      <formula>134.5</formula>
    </cfRule>
    <cfRule type="cellIs" dxfId="6874" priority="14264" stopIfTrue="1" operator="between">
      <formula>0</formula>
      <formula>67.5</formula>
    </cfRule>
  </conditionalFormatting>
  <conditionalFormatting sqref="H1156:H1177">
    <cfRule type="cellIs" dxfId="6873" priority="14253" stopIfTrue="1" operator="between">
      <formula>64.5</formula>
      <formula>70.5</formula>
    </cfRule>
    <cfRule type="cellIs" dxfId="6872" priority="14254" stopIfTrue="1" operator="between">
      <formula>58.5</formula>
      <formula>64.5</formula>
    </cfRule>
    <cfRule type="cellIs" dxfId="6871" priority="14255" stopIfTrue="1" operator="between">
      <formula>53.5</formula>
      <formula>58.5</formula>
    </cfRule>
    <cfRule type="cellIs" dxfId="6870" priority="14256" stopIfTrue="1" operator="between">
      <formula>46.5</formula>
      <formula>53.5</formula>
    </cfRule>
    <cfRule type="cellIs" dxfId="6869" priority="14257" stopIfTrue="1" operator="between">
      <formula>41.5</formula>
      <formula>46.5</formula>
    </cfRule>
    <cfRule type="cellIs" dxfId="6868" priority="14258" stopIfTrue="1" operator="between">
      <formula>35.5</formula>
      <formula>41.5</formula>
    </cfRule>
    <cfRule type="cellIs" dxfId="6867" priority="14259" stopIfTrue="1" operator="between">
      <formula>23.5</formula>
      <formula>35.5</formula>
    </cfRule>
    <cfRule type="cellIs" dxfId="6866" priority="14260" stopIfTrue="1" operator="between">
      <formula>11.5</formula>
      <formula>23.5</formula>
    </cfRule>
    <cfRule type="cellIs" dxfId="6865" priority="14261" stopIfTrue="1" operator="between">
      <formula>0</formula>
      <formula>11.5</formula>
    </cfRule>
  </conditionalFormatting>
  <conditionalFormatting sqref="G1156:G1177">
    <cfRule type="cellIs" dxfId="6864" priority="14250" stopIfTrue="1" operator="between">
      <formula>33.5</formula>
      <formula>50.5</formula>
    </cfRule>
    <cfRule type="cellIs" dxfId="6863" priority="14251" stopIfTrue="1" operator="between">
      <formula>16.5</formula>
      <formula>33.5</formula>
    </cfRule>
    <cfRule type="cellIs" dxfId="6862" priority="14252" stopIfTrue="1" operator="between">
      <formula>0</formula>
      <formula>16.5</formula>
    </cfRule>
  </conditionalFormatting>
  <conditionalFormatting sqref="I1156:I1177">
    <cfRule type="cellIs" dxfId="6861" priority="14249" stopIfTrue="1" operator="between">
      <formula>0</formula>
      <formula>88.5</formula>
    </cfRule>
  </conditionalFormatting>
  <conditionalFormatting sqref="O1156:O1177">
    <cfRule type="cellIs" dxfId="6860" priority="14240" stopIfTrue="1" operator="between">
      <formula>64.5</formula>
      <formula>70.5</formula>
    </cfRule>
    <cfRule type="cellIs" dxfId="6859" priority="14241" stopIfTrue="1" operator="between">
      <formula>58.5</formula>
      <formula>64.5</formula>
    </cfRule>
    <cfRule type="cellIs" dxfId="6858" priority="14242" stopIfTrue="1" operator="between">
      <formula>53.5</formula>
      <formula>58.5</formula>
    </cfRule>
    <cfRule type="cellIs" dxfId="6857" priority="14243" stopIfTrue="1" operator="between">
      <formula>46.5</formula>
      <formula>53.5</formula>
    </cfRule>
    <cfRule type="cellIs" dxfId="6856" priority="14244" stopIfTrue="1" operator="between">
      <formula>41.5</formula>
      <formula>46.5</formula>
    </cfRule>
    <cfRule type="cellIs" dxfId="6855" priority="14245" stopIfTrue="1" operator="between">
      <formula>35.5</formula>
      <formula>41.5</formula>
    </cfRule>
    <cfRule type="cellIs" dxfId="6854" priority="14246" stopIfTrue="1" operator="between">
      <formula>23.5</formula>
      <formula>35.5</formula>
    </cfRule>
    <cfRule type="cellIs" dxfId="6853" priority="14247" stopIfTrue="1" operator="between">
      <formula>11.5</formula>
      <formula>23.5</formula>
    </cfRule>
    <cfRule type="cellIs" dxfId="6852" priority="14248" stopIfTrue="1" operator="between">
      <formula>0</formula>
      <formula>11.5</formula>
    </cfRule>
  </conditionalFormatting>
  <conditionalFormatting sqref="N1156:N1177">
    <cfRule type="cellIs" dxfId="6851" priority="14237" stopIfTrue="1" operator="between">
      <formula>33.5</formula>
      <formula>50.5</formula>
    </cfRule>
    <cfRule type="cellIs" dxfId="6850" priority="14238" stopIfTrue="1" operator="between">
      <formula>16.5</formula>
      <formula>33.5</formula>
    </cfRule>
    <cfRule type="cellIs" dxfId="6849" priority="14239" stopIfTrue="1" operator="between">
      <formula>0</formula>
      <formula>16.5</formula>
    </cfRule>
  </conditionalFormatting>
  <conditionalFormatting sqref="P1156:P1177">
    <cfRule type="cellIs" dxfId="6848" priority="14236" stopIfTrue="1" operator="between">
      <formula>0</formula>
      <formula>88.5</formula>
    </cfRule>
  </conditionalFormatting>
  <conditionalFormatting sqref="M1156:M1177">
    <cfRule type="cellIs" dxfId="6847" priority="14232" stopIfTrue="1" operator="greaterThan">
      <formula>101</formula>
    </cfRule>
    <cfRule type="cellIs" dxfId="6846" priority="14233" stopIfTrue="1" operator="between">
      <formula>66</formula>
      <formula>100</formula>
    </cfRule>
    <cfRule type="cellIs" dxfId="6845" priority="14234" stopIfTrue="1" operator="between">
      <formula>33</formula>
      <formula>66</formula>
    </cfRule>
    <cfRule type="cellIs" dxfId="6844" priority="14235" stopIfTrue="1" operator="between">
      <formula>0</formula>
      <formula>33</formula>
    </cfRule>
  </conditionalFormatting>
  <conditionalFormatting sqref="F1156:F1177">
    <cfRule type="cellIs" dxfId="6843" priority="14228" stopIfTrue="1" operator="greaterThan">
      <formula>101</formula>
    </cfRule>
    <cfRule type="cellIs" dxfId="6842" priority="14229" stopIfTrue="1" operator="between">
      <formula>66</formula>
      <formula>100</formula>
    </cfRule>
    <cfRule type="cellIs" dxfId="6841" priority="14230" stopIfTrue="1" operator="between">
      <formula>33</formula>
      <formula>66</formula>
    </cfRule>
    <cfRule type="cellIs" dxfId="6840" priority="14231" stopIfTrue="1" operator="between">
      <formula>0</formula>
      <formula>33</formula>
    </cfRule>
  </conditionalFormatting>
  <conditionalFormatting sqref="L1156:L1177">
    <cfRule type="cellIs" dxfId="6839" priority="14225" stopIfTrue="1" operator="between">
      <formula>269</formula>
      <formula>400.5</formula>
    </cfRule>
    <cfRule type="cellIs" dxfId="6838" priority="14226" stopIfTrue="1" operator="between">
      <formula>135.5</formula>
      <formula>269</formula>
    </cfRule>
    <cfRule type="cellIs" dxfId="6837" priority="14227" stopIfTrue="1" operator="between">
      <formula>0</formula>
      <formula>135.5</formula>
    </cfRule>
  </conditionalFormatting>
  <conditionalFormatting sqref="C1178">
    <cfRule type="cellIs" dxfId="6836" priority="14222" stopIfTrue="1" operator="between">
      <formula>134.5</formula>
      <formula>200.5</formula>
    </cfRule>
    <cfRule type="cellIs" dxfId="6835" priority="14223" stopIfTrue="1" operator="between">
      <formula>67.5</formula>
      <formula>134.5</formula>
    </cfRule>
    <cfRule type="cellIs" dxfId="6834" priority="14224" stopIfTrue="1" operator="between">
      <formula>0</formula>
      <formula>67.5</formula>
    </cfRule>
  </conditionalFormatting>
  <conditionalFormatting sqref="D1178">
    <cfRule type="cellIs" dxfId="6833" priority="14219" stopIfTrue="1" operator="between">
      <formula>134.5</formula>
      <formula>200.5</formula>
    </cfRule>
    <cfRule type="cellIs" dxfId="6832" priority="14220" stopIfTrue="1" operator="between">
      <formula>67.5</formula>
      <formula>134.5</formula>
    </cfRule>
    <cfRule type="cellIs" dxfId="6831" priority="14221" stopIfTrue="1" operator="between">
      <formula>0</formula>
      <formula>67.5</formula>
    </cfRule>
  </conditionalFormatting>
  <conditionalFormatting sqref="E1178">
    <cfRule type="cellIs" dxfId="6830" priority="14216" stopIfTrue="1" operator="between">
      <formula>269</formula>
      <formula>400.5</formula>
    </cfRule>
    <cfRule type="cellIs" dxfId="6829" priority="14217" stopIfTrue="1" operator="between">
      <formula>135.5</formula>
      <formula>269</formula>
    </cfRule>
    <cfRule type="cellIs" dxfId="6828" priority="14218" stopIfTrue="1" operator="between">
      <formula>0</formula>
      <formula>135.5</formula>
    </cfRule>
  </conditionalFormatting>
  <conditionalFormatting sqref="J1178">
    <cfRule type="cellIs" dxfId="6827" priority="14213" stopIfTrue="1" operator="between">
      <formula>134.5</formula>
      <formula>200.5</formula>
    </cfRule>
    <cfRule type="cellIs" dxfId="6826" priority="14214" stopIfTrue="1" operator="between">
      <formula>67.5</formula>
      <formula>134.5</formula>
    </cfRule>
    <cfRule type="cellIs" dxfId="6825" priority="14215" stopIfTrue="1" operator="between">
      <formula>0</formula>
      <formula>67.5</formula>
    </cfRule>
  </conditionalFormatting>
  <conditionalFormatting sqref="K1178">
    <cfRule type="cellIs" dxfId="6824" priority="14210" stopIfTrue="1" operator="between">
      <formula>134.5</formula>
      <formula>200.5</formula>
    </cfRule>
    <cfRule type="cellIs" dxfId="6823" priority="14211" stopIfTrue="1" operator="between">
      <formula>67.5</formula>
      <formula>134.5</formula>
    </cfRule>
    <cfRule type="cellIs" dxfId="6822" priority="14212" stopIfTrue="1" operator="between">
      <formula>0</formula>
      <formula>67.5</formula>
    </cfRule>
  </conditionalFormatting>
  <conditionalFormatting sqref="H1178">
    <cfRule type="cellIs" dxfId="6821" priority="14201" stopIfTrue="1" operator="between">
      <formula>64.5</formula>
      <formula>70.5</formula>
    </cfRule>
    <cfRule type="cellIs" dxfId="6820" priority="14202" stopIfTrue="1" operator="between">
      <formula>58.5</formula>
      <formula>64.5</formula>
    </cfRule>
    <cfRule type="cellIs" dxfId="6819" priority="14203" stopIfTrue="1" operator="between">
      <formula>53.5</formula>
      <formula>58.5</formula>
    </cfRule>
    <cfRule type="cellIs" dxfId="6818" priority="14204" stopIfTrue="1" operator="between">
      <formula>46.5</formula>
      <formula>53.5</formula>
    </cfRule>
    <cfRule type="cellIs" dxfId="6817" priority="14205" stopIfTrue="1" operator="between">
      <formula>41.5</formula>
      <formula>46.5</formula>
    </cfRule>
    <cfRule type="cellIs" dxfId="6816" priority="14206" stopIfTrue="1" operator="between">
      <formula>35.5</formula>
      <formula>41.5</formula>
    </cfRule>
    <cfRule type="cellIs" dxfId="6815" priority="14207" stopIfTrue="1" operator="between">
      <formula>23.5</formula>
      <formula>35.5</formula>
    </cfRule>
    <cfRule type="cellIs" dxfId="6814" priority="14208" stopIfTrue="1" operator="between">
      <formula>11.5</formula>
      <formula>23.5</formula>
    </cfRule>
    <cfRule type="cellIs" dxfId="6813" priority="14209" stopIfTrue="1" operator="between">
      <formula>0</formula>
      <formula>11.5</formula>
    </cfRule>
  </conditionalFormatting>
  <conditionalFormatting sqref="G1178">
    <cfRule type="cellIs" dxfId="6812" priority="14198" stopIfTrue="1" operator="between">
      <formula>33.5</formula>
      <formula>50.5</formula>
    </cfRule>
    <cfRule type="cellIs" dxfId="6811" priority="14199" stopIfTrue="1" operator="between">
      <formula>16.5</formula>
      <formula>33.5</formula>
    </cfRule>
    <cfRule type="cellIs" dxfId="6810" priority="14200" stopIfTrue="1" operator="between">
      <formula>0</formula>
      <formula>16.5</formula>
    </cfRule>
  </conditionalFormatting>
  <conditionalFormatting sqref="I1178">
    <cfRule type="cellIs" dxfId="6809" priority="14197" stopIfTrue="1" operator="between">
      <formula>0</formula>
      <formula>88.5</formula>
    </cfRule>
  </conditionalFormatting>
  <conditionalFormatting sqref="O1178">
    <cfRule type="cellIs" dxfId="6808" priority="14188" stopIfTrue="1" operator="between">
      <formula>64.5</formula>
      <formula>70.5</formula>
    </cfRule>
    <cfRule type="cellIs" dxfId="6807" priority="14189" stopIfTrue="1" operator="between">
      <formula>58.5</formula>
      <formula>64.5</formula>
    </cfRule>
    <cfRule type="cellIs" dxfId="6806" priority="14190" stopIfTrue="1" operator="between">
      <formula>53.5</formula>
      <formula>58.5</formula>
    </cfRule>
    <cfRule type="cellIs" dxfId="6805" priority="14191" stopIfTrue="1" operator="between">
      <formula>46.5</formula>
      <formula>53.5</formula>
    </cfRule>
    <cfRule type="cellIs" dxfId="6804" priority="14192" stopIfTrue="1" operator="between">
      <formula>41.5</formula>
      <formula>46.5</formula>
    </cfRule>
    <cfRule type="cellIs" dxfId="6803" priority="14193" stopIfTrue="1" operator="between">
      <formula>35.5</formula>
      <formula>41.5</formula>
    </cfRule>
    <cfRule type="cellIs" dxfId="6802" priority="14194" stopIfTrue="1" operator="between">
      <formula>23.5</formula>
      <formula>35.5</formula>
    </cfRule>
    <cfRule type="cellIs" dxfId="6801" priority="14195" stopIfTrue="1" operator="between">
      <formula>11.5</formula>
      <formula>23.5</formula>
    </cfRule>
    <cfRule type="cellIs" dxfId="6800" priority="14196" stopIfTrue="1" operator="between">
      <formula>0</formula>
      <formula>11.5</formula>
    </cfRule>
  </conditionalFormatting>
  <conditionalFormatting sqref="N1178">
    <cfRule type="cellIs" dxfId="6799" priority="14185" stopIfTrue="1" operator="between">
      <formula>33.5</formula>
      <formula>50.5</formula>
    </cfRule>
    <cfRule type="cellIs" dxfId="6798" priority="14186" stopIfTrue="1" operator="between">
      <formula>16.5</formula>
      <formula>33.5</formula>
    </cfRule>
    <cfRule type="cellIs" dxfId="6797" priority="14187" stopIfTrue="1" operator="between">
      <formula>0</formula>
      <formula>16.5</formula>
    </cfRule>
  </conditionalFormatting>
  <conditionalFormatting sqref="P1178">
    <cfRule type="cellIs" dxfId="6796" priority="14184" stopIfTrue="1" operator="between">
      <formula>0</formula>
      <formula>88.5</formula>
    </cfRule>
  </conditionalFormatting>
  <conditionalFormatting sqref="M1178">
    <cfRule type="cellIs" dxfId="6795" priority="14180" stopIfTrue="1" operator="greaterThan">
      <formula>101</formula>
    </cfRule>
    <cfRule type="cellIs" dxfId="6794" priority="14181" stopIfTrue="1" operator="between">
      <formula>66</formula>
      <formula>100</formula>
    </cfRule>
    <cfRule type="cellIs" dxfId="6793" priority="14182" stopIfTrue="1" operator="between">
      <formula>33</formula>
      <formula>66</formula>
    </cfRule>
    <cfRule type="cellIs" dxfId="6792" priority="14183" stopIfTrue="1" operator="between">
      <formula>0</formula>
      <formula>33</formula>
    </cfRule>
  </conditionalFormatting>
  <conditionalFormatting sqref="F1178">
    <cfRule type="cellIs" dxfId="6791" priority="14176" stopIfTrue="1" operator="greaterThan">
      <formula>101</formula>
    </cfRule>
    <cfRule type="cellIs" dxfId="6790" priority="14177" stopIfTrue="1" operator="between">
      <formula>66</formula>
      <formula>100</formula>
    </cfRule>
    <cfRule type="cellIs" dxfId="6789" priority="14178" stopIfTrue="1" operator="between">
      <formula>33</formula>
      <formula>66</formula>
    </cfRule>
    <cfRule type="cellIs" dxfId="6788" priority="14179" stopIfTrue="1" operator="between">
      <formula>0</formula>
      <formula>33</formula>
    </cfRule>
  </conditionalFormatting>
  <conditionalFormatting sqref="L1178">
    <cfRule type="cellIs" dxfId="6787" priority="14173" stopIfTrue="1" operator="between">
      <formula>269</formula>
      <formula>400.5</formula>
    </cfRule>
    <cfRule type="cellIs" dxfId="6786" priority="14174" stopIfTrue="1" operator="between">
      <formula>135.5</formula>
      <formula>269</formula>
    </cfRule>
    <cfRule type="cellIs" dxfId="6785" priority="14175" stopIfTrue="1" operator="between">
      <formula>0</formula>
      <formula>135.5</formula>
    </cfRule>
  </conditionalFormatting>
  <conditionalFormatting sqref="C1179">
    <cfRule type="cellIs" dxfId="6784" priority="14170" stopIfTrue="1" operator="between">
      <formula>134.5</formula>
      <formula>200.5</formula>
    </cfRule>
    <cfRule type="cellIs" dxfId="6783" priority="14171" stopIfTrue="1" operator="between">
      <formula>67.5</formula>
      <formula>134.5</formula>
    </cfRule>
    <cfRule type="cellIs" dxfId="6782" priority="14172" stopIfTrue="1" operator="between">
      <formula>0</formula>
      <formula>67.5</formula>
    </cfRule>
  </conditionalFormatting>
  <conditionalFormatting sqref="D1179">
    <cfRule type="cellIs" dxfId="6781" priority="14167" stopIfTrue="1" operator="between">
      <formula>134.5</formula>
      <formula>200.5</formula>
    </cfRule>
    <cfRule type="cellIs" dxfId="6780" priority="14168" stopIfTrue="1" operator="between">
      <formula>67.5</formula>
      <formula>134.5</formula>
    </cfRule>
    <cfRule type="cellIs" dxfId="6779" priority="14169" stopIfTrue="1" operator="between">
      <formula>0</formula>
      <formula>67.5</formula>
    </cfRule>
  </conditionalFormatting>
  <conditionalFormatting sqref="E1179">
    <cfRule type="cellIs" dxfId="6778" priority="14164" stopIfTrue="1" operator="between">
      <formula>269</formula>
      <formula>400.5</formula>
    </cfRule>
    <cfRule type="cellIs" dxfId="6777" priority="14165" stopIfTrue="1" operator="between">
      <formula>135.5</formula>
      <formula>269</formula>
    </cfRule>
    <cfRule type="cellIs" dxfId="6776" priority="14166" stopIfTrue="1" operator="between">
      <formula>0</formula>
      <formula>135.5</formula>
    </cfRule>
  </conditionalFormatting>
  <conditionalFormatting sqref="J1179">
    <cfRule type="cellIs" dxfId="6775" priority="14161" stopIfTrue="1" operator="between">
      <formula>134.5</formula>
      <formula>200.5</formula>
    </cfRule>
    <cfRule type="cellIs" dxfId="6774" priority="14162" stopIfTrue="1" operator="between">
      <formula>67.5</formula>
      <formula>134.5</formula>
    </cfRule>
    <cfRule type="cellIs" dxfId="6773" priority="14163" stopIfTrue="1" operator="between">
      <formula>0</formula>
      <formula>67.5</formula>
    </cfRule>
  </conditionalFormatting>
  <conditionalFormatting sqref="K1179">
    <cfRule type="cellIs" dxfId="6772" priority="14158" stopIfTrue="1" operator="between">
      <formula>134.5</formula>
      <formula>200.5</formula>
    </cfRule>
    <cfRule type="cellIs" dxfId="6771" priority="14159" stopIfTrue="1" operator="between">
      <formula>67.5</formula>
      <formula>134.5</formula>
    </cfRule>
    <cfRule type="cellIs" dxfId="6770" priority="14160" stopIfTrue="1" operator="between">
      <formula>0</formula>
      <formula>67.5</formula>
    </cfRule>
  </conditionalFormatting>
  <conditionalFormatting sqref="H1179">
    <cfRule type="cellIs" dxfId="6769" priority="14149" stopIfTrue="1" operator="between">
      <formula>64.5</formula>
      <formula>70.5</formula>
    </cfRule>
    <cfRule type="cellIs" dxfId="6768" priority="14150" stopIfTrue="1" operator="between">
      <formula>58.5</formula>
      <formula>64.5</formula>
    </cfRule>
    <cfRule type="cellIs" dxfId="6767" priority="14151" stopIfTrue="1" operator="between">
      <formula>53.5</formula>
      <formula>58.5</formula>
    </cfRule>
    <cfRule type="cellIs" dxfId="6766" priority="14152" stopIfTrue="1" operator="between">
      <formula>46.5</formula>
      <formula>53.5</formula>
    </cfRule>
    <cfRule type="cellIs" dxfId="6765" priority="14153" stopIfTrue="1" operator="between">
      <formula>41.5</formula>
      <formula>46.5</formula>
    </cfRule>
    <cfRule type="cellIs" dxfId="6764" priority="14154" stopIfTrue="1" operator="between">
      <formula>35.5</formula>
      <formula>41.5</formula>
    </cfRule>
    <cfRule type="cellIs" dxfId="6763" priority="14155" stopIfTrue="1" operator="between">
      <formula>23.5</formula>
      <formula>35.5</formula>
    </cfRule>
    <cfRule type="cellIs" dxfId="6762" priority="14156" stopIfTrue="1" operator="between">
      <formula>11.5</formula>
      <formula>23.5</formula>
    </cfRule>
    <cfRule type="cellIs" dxfId="6761" priority="14157" stopIfTrue="1" operator="between">
      <formula>0</formula>
      <formula>11.5</formula>
    </cfRule>
  </conditionalFormatting>
  <conditionalFormatting sqref="G1179">
    <cfRule type="cellIs" dxfId="6760" priority="14146" stopIfTrue="1" operator="between">
      <formula>33.5</formula>
      <formula>50.5</formula>
    </cfRule>
    <cfRule type="cellIs" dxfId="6759" priority="14147" stopIfTrue="1" operator="between">
      <formula>16.5</formula>
      <formula>33.5</formula>
    </cfRule>
    <cfRule type="cellIs" dxfId="6758" priority="14148" stopIfTrue="1" operator="between">
      <formula>0</formula>
      <formula>16.5</formula>
    </cfRule>
  </conditionalFormatting>
  <conditionalFormatting sqref="I1179">
    <cfRule type="cellIs" dxfId="6757" priority="14145" stopIfTrue="1" operator="between">
      <formula>0</formula>
      <formula>88.5</formula>
    </cfRule>
  </conditionalFormatting>
  <conditionalFormatting sqref="O1179">
    <cfRule type="cellIs" dxfId="6756" priority="14136" stopIfTrue="1" operator="between">
      <formula>64.5</formula>
      <formula>70.5</formula>
    </cfRule>
    <cfRule type="cellIs" dxfId="6755" priority="14137" stopIfTrue="1" operator="between">
      <formula>58.5</formula>
      <formula>64.5</formula>
    </cfRule>
    <cfRule type="cellIs" dxfId="6754" priority="14138" stopIfTrue="1" operator="between">
      <formula>53.5</formula>
      <formula>58.5</formula>
    </cfRule>
    <cfRule type="cellIs" dxfId="6753" priority="14139" stopIfTrue="1" operator="between">
      <formula>46.5</formula>
      <formula>53.5</formula>
    </cfRule>
    <cfRule type="cellIs" dxfId="6752" priority="14140" stopIfTrue="1" operator="between">
      <formula>41.5</formula>
      <formula>46.5</formula>
    </cfRule>
    <cfRule type="cellIs" dxfId="6751" priority="14141" stopIfTrue="1" operator="between">
      <formula>35.5</formula>
      <formula>41.5</formula>
    </cfRule>
    <cfRule type="cellIs" dxfId="6750" priority="14142" stopIfTrue="1" operator="between">
      <formula>23.5</formula>
      <formula>35.5</formula>
    </cfRule>
    <cfRule type="cellIs" dxfId="6749" priority="14143" stopIfTrue="1" operator="between">
      <formula>11.5</formula>
      <formula>23.5</formula>
    </cfRule>
    <cfRule type="cellIs" dxfId="6748" priority="14144" stopIfTrue="1" operator="between">
      <formula>0</formula>
      <formula>11.5</formula>
    </cfRule>
  </conditionalFormatting>
  <conditionalFormatting sqref="N1179">
    <cfRule type="cellIs" dxfId="6747" priority="14133" stopIfTrue="1" operator="between">
      <formula>33.5</formula>
      <formula>50.5</formula>
    </cfRule>
    <cfRule type="cellIs" dxfId="6746" priority="14134" stopIfTrue="1" operator="between">
      <formula>16.5</formula>
      <formula>33.5</formula>
    </cfRule>
    <cfRule type="cellIs" dxfId="6745" priority="14135" stopIfTrue="1" operator="between">
      <formula>0</formula>
      <formula>16.5</formula>
    </cfRule>
  </conditionalFormatting>
  <conditionalFormatting sqref="P1179">
    <cfRule type="cellIs" dxfId="6744" priority="14132" stopIfTrue="1" operator="between">
      <formula>0</formula>
      <formula>88.5</formula>
    </cfRule>
  </conditionalFormatting>
  <conditionalFormatting sqref="M1179">
    <cfRule type="cellIs" dxfId="6743" priority="14128" stopIfTrue="1" operator="greaterThan">
      <formula>101</formula>
    </cfRule>
    <cfRule type="cellIs" dxfId="6742" priority="14129" stopIfTrue="1" operator="between">
      <formula>66</formula>
      <formula>100</formula>
    </cfRule>
    <cfRule type="cellIs" dxfId="6741" priority="14130" stopIfTrue="1" operator="between">
      <formula>33</formula>
      <formula>66</formula>
    </cfRule>
    <cfRule type="cellIs" dxfId="6740" priority="14131" stopIfTrue="1" operator="between">
      <formula>0</formula>
      <formula>33</formula>
    </cfRule>
  </conditionalFormatting>
  <conditionalFormatting sqref="F1179">
    <cfRule type="cellIs" dxfId="6739" priority="14124" stopIfTrue="1" operator="greaterThan">
      <formula>101</formula>
    </cfRule>
    <cfRule type="cellIs" dxfId="6738" priority="14125" stopIfTrue="1" operator="between">
      <formula>66</formula>
      <formula>100</formula>
    </cfRule>
    <cfRule type="cellIs" dxfId="6737" priority="14126" stopIfTrue="1" operator="between">
      <formula>33</formula>
      <formula>66</formula>
    </cfRule>
    <cfRule type="cellIs" dxfId="6736" priority="14127" stopIfTrue="1" operator="between">
      <formula>0</formula>
      <formula>33</formula>
    </cfRule>
  </conditionalFormatting>
  <conditionalFormatting sqref="L1179">
    <cfRule type="cellIs" dxfId="6735" priority="14121" stopIfTrue="1" operator="between">
      <formula>269</formula>
      <formula>400.5</formula>
    </cfRule>
    <cfRule type="cellIs" dxfId="6734" priority="14122" stopIfTrue="1" operator="between">
      <formula>135.5</formula>
      <formula>269</formula>
    </cfRule>
    <cfRule type="cellIs" dxfId="6733" priority="14123" stopIfTrue="1" operator="between">
      <formula>0</formula>
      <formula>135.5</formula>
    </cfRule>
  </conditionalFormatting>
  <conditionalFormatting sqref="C1180:C1201">
    <cfRule type="cellIs" dxfId="6732" priority="14118" stopIfTrue="1" operator="between">
      <formula>134.5</formula>
      <formula>200.5</formula>
    </cfRule>
    <cfRule type="cellIs" dxfId="6731" priority="14119" stopIfTrue="1" operator="between">
      <formula>67.5</formula>
      <formula>134.5</formula>
    </cfRule>
    <cfRule type="cellIs" dxfId="6730" priority="14120" stopIfTrue="1" operator="between">
      <formula>0</formula>
      <formula>67.5</formula>
    </cfRule>
  </conditionalFormatting>
  <conditionalFormatting sqref="D1180:D1201">
    <cfRule type="cellIs" dxfId="6729" priority="14115" stopIfTrue="1" operator="between">
      <formula>134.5</formula>
      <formula>200.5</formula>
    </cfRule>
    <cfRule type="cellIs" dxfId="6728" priority="14116" stopIfTrue="1" operator="between">
      <formula>67.5</formula>
      <formula>134.5</formula>
    </cfRule>
    <cfRule type="cellIs" dxfId="6727" priority="14117" stopIfTrue="1" operator="between">
      <formula>0</formula>
      <formula>67.5</formula>
    </cfRule>
  </conditionalFormatting>
  <conditionalFormatting sqref="E1180:E1201">
    <cfRule type="cellIs" dxfId="6726" priority="14112" stopIfTrue="1" operator="between">
      <formula>269</formula>
      <formula>400.5</formula>
    </cfRule>
    <cfRule type="cellIs" dxfId="6725" priority="14113" stopIfTrue="1" operator="between">
      <formula>135.5</formula>
      <formula>269</formula>
    </cfRule>
    <cfRule type="cellIs" dxfId="6724" priority="14114" stopIfTrue="1" operator="between">
      <formula>0</formula>
      <formula>135.5</formula>
    </cfRule>
  </conditionalFormatting>
  <conditionalFormatting sqref="J1180:J1201">
    <cfRule type="cellIs" dxfId="6723" priority="14109" stopIfTrue="1" operator="between">
      <formula>134.5</formula>
      <formula>200.5</formula>
    </cfRule>
    <cfRule type="cellIs" dxfId="6722" priority="14110" stopIfTrue="1" operator="between">
      <formula>67.5</formula>
      <formula>134.5</formula>
    </cfRule>
    <cfRule type="cellIs" dxfId="6721" priority="14111" stopIfTrue="1" operator="between">
      <formula>0</formula>
      <formula>67.5</formula>
    </cfRule>
  </conditionalFormatting>
  <conditionalFormatting sqref="K1180:K1201">
    <cfRule type="cellIs" dxfId="6720" priority="14106" stopIfTrue="1" operator="between">
      <formula>134.5</formula>
      <formula>200.5</formula>
    </cfRule>
    <cfRule type="cellIs" dxfId="6719" priority="14107" stopIfTrue="1" operator="between">
      <formula>67.5</formula>
      <formula>134.5</formula>
    </cfRule>
    <cfRule type="cellIs" dxfId="6718" priority="14108" stopIfTrue="1" operator="between">
      <formula>0</formula>
      <formula>67.5</formula>
    </cfRule>
  </conditionalFormatting>
  <conditionalFormatting sqref="H1180:H1201">
    <cfRule type="cellIs" dxfId="6717" priority="14097" stopIfTrue="1" operator="between">
      <formula>64.5</formula>
      <formula>70.5</formula>
    </cfRule>
    <cfRule type="cellIs" dxfId="6716" priority="14098" stopIfTrue="1" operator="between">
      <formula>58.5</formula>
      <formula>64.5</formula>
    </cfRule>
    <cfRule type="cellIs" dxfId="6715" priority="14099" stopIfTrue="1" operator="between">
      <formula>53.5</formula>
      <formula>58.5</formula>
    </cfRule>
    <cfRule type="cellIs" dxfId="6714" priority="14100" stopIfTrue="1" operator="between">
      <formula>46.5</formula>
      <formula>53.5</formula>
    </cfRule>
    <cfRule type="cellIs" dxfId="6713" priority="14101" stopIfTrue="1" operator="between">
      <formula>41.5</formula>
      <formula>46.5</formula>
    </cfRule>
    <cfRule type="cellIs" dxfId="6712" priority="14102" stopIfTrue="1" operator="between">
      <formula>35.5</formula>
      <formula>41.5</formula>
    </cfRule>
    <cfRule type="cellIs" dxfId="6711" priority="14103" stopIfTrue="1" operator="between">
      <formula>23.5</formula>
      <formula>35.5</formula>
    </cfRule>
    <cfRule type="cellIs" dxfId="6710" priority="14104" stopIfTrue="1" operator="between">
      <formula>11.5</formula>
      <formula>23.5</formula>
    </cfRule>
    <cfRule type="cellIs" dxfId="6709" priority="14105" stopIfTrue="1" operator="between">
      <formula>0</formula>
      <formula>11.5</formula>
    </cfRule>
  </conditionalFormatting>
  <conditionalFormatting sqref="G1180:G1201">
    <cfRule type="cellIs" dxfId="6708" priority="14094" stopIfTrue="1" operator="between">
      <formula>33.5</formula>
      <formula>50.5</formula>
    </cfRule>
    <cfRule type="cellIs" dxfId="6707" priority="14095" stopIfTrue="1" operator="between">
      <formula>16.5</formula>
      <formula>33.5</formula>
    </cfRule>
    <cfRule type="cellIs" dxfId="6706" priority="14096" stopIfTrue="1" operator="between">
      <formula>0</formula>
      <formula>16.5</formula>
    </cfRule>
  </conditionalFormatting>
  <conditionalFormatting sqref="I1180:I1201">
    <cfRule type="cellIs" dxfId="6705" priority="14093" stopIfTrue="1" operator="between">
      <formula>0</formula>
      <formula>88.5</formula>
    </cfRule>
  </conditionalFormatting>
  <conditionalFormatting sqref="O1180:O1201">
    <cfRule type="cellIs" dxfId="6704" priority="14084" stopIfTrue="1" operator="between">
      <formula>64.5</formula>
      <formula>70.5</formula>
    </cfRule>
    <cfRule type="cellIs" dxfId="6703" priority="14085" stopIfTrue="1" operator="between">
      <formula>58.5</formula>
      <formula>64.5</formula>
    </cfRule>
    <cfRule type="cellIs" dxfId="6702" priority="14086" stopIfTrue="1" operator="between">
      <formula>53.5</formula>
      <formula>58.5</formula>
    </cfRule>
    <cfRule type="cellIs" dxfId="6701" priority="14087" stopIfTrue="1" operator="between">
      <formula>46.5</formula>
      <formula>53.5</formula>
    </cfRule>
    <cfRule type="cellIs" dxfId="6700" priority="14088" stopIfTrue="1" operator="between">
      <formula>41.5</formula>
      <formula>46.5</formula>
    </cfRule>
    <cfRule type="cellIs" dxfId="6699" priority="14089" stopIfTrue="1" operator="between">
      <formula>35.5</formula>
      <formula>41.5</formula>
    </cfRule>
    <cfRule type="cellIs" dxfId="6698" priority="14090" stopIfTrue="1" operator="between">
      <formula>23.5</formula>
      <formula>35.5</formula>
    </cfRule>
    <cfRule type="cellIs" dxfId="6697" priority="14091" stopIfTrue="1" operator="between">
      <formula>11.5</formula>
      <formula>23.5</formula>
    </cfRule>
    <cfRule type="cellIs" dxfId="6696" priority="14092" stopIfTrue="1" operator="between">
      <formula>0</formula>
      <formula>11.5</formula>
    </cfRule>
  </conditionalFormatting>
  <conditionalFormatting sqref="N1180:N1201">
    <cfRule type="cellIs" dxfId="6695" priority="14081" stopIfTrue="1" operator="between">
      <formula>33.5</formula>
      <formula>50.5</formula>
    </cfRule>
    <cfRule type="cellIs" dxfId="6694" priority="14082" stopIfTrue="1" operator="between">
      <formula>16.5</formula>
      <formula>33.5</formula>
    </cfRule>
    <cfRule type="cellIs" dxfId="6693" priority="14083" stopIfTrue="1" operator="between">
      <formula>0</formula>
      <formula>16.5</formula>
    </cfRule>
  </conditionalFormatting>
  <conditionalFormatting sqref="P1180:P1201">
    <cfRule type="cellIs" dxfId="6692" priority="14080" stopIfTrue="1" operator="between">
      <formula>0</formula>
      <formula>88.5</formula>
    </cfRule>
  </conditionalFormatting>
  <conditionalFormatting sqref="M1180:M1201">
    <cfRule type="cellIs" dxfId="6691" priority="14076" stopIfTrue="1" operator="greaterThan">
      <formula>101</formula>
    </cfRule>
    <cfRule type="cellIs" dxfId="6690" priority="14077" stopIfTrue="1" operator="between">
      <formula>66</formula>
      <formula>100</formula>
    </cfRule>
    <cfRule type="cellIs" dxfId="6689" priority="14078" stopIfTrue="1" operator="between">
      <formula>33</formula>
      <formula>66</formula>
    </cfRule>
    <cfRule type="cellIs" dxfId="6688" priority="14079" stopIfTrue="1" operator="between">
      <formula>0</formula>
      <formula>33</formula>
    </cfRule>
  </conditionalFormatting>
  <conditionalFormatting sqref="F1180:F1201">
    <cfRule type="cellIs" dxfId="6687" priority="14072" stopIfTrue="1" operator="greaterThan">
      <formula>101</formula>
    </cfRule>
    <cfRule type="cellIs" dxfId="6686" priority="14073" stopIfTrue="1" operator="between">
      <formula>66</formula>
      <formula>100</formula>
    </cfRule>
    <cfRule type="cellIs" dxfId="6685" priority="14074" stopIfTrue="1" operator="between">
      <formula>33</formula>
      <formula>66</formula>
    </cfRule>
    <cfRule type="cellIs" dxfId="6684" priority="14075" stopIfTrue="1" operator="between">
      <formula>0</formula>
      <formula>33</formula>
    </cfRule>
  </conditionalFormatting>
  <conditionalFormatting sqref="L1180:L1201">
    <cfRule type="cellIs" dxfId="6683" priority="14069" stopIfTrue="1" operator="between">
      <formula>269</formula>
      <formula>400.5</formula>
    </cfRule>
    <cfRule type="cellIs" dxfId="6682" priority="14070" stopIfTrue="1" operator="between">
      <formula>135.5</formula>
      <formula>269</formula>
    </cfRule>
    <cfRule type="cellIs" dxfId="6681" priority="14071" stopIfTrue="1" operator="between">
      <formula>0</formula>
      <formula>135.5</formula>
    </cfRule>
  </conditionalFormatting>
  <conditionalFormatting sqref="C1202">
    <cfRule type="cellIs" dxfId="6680" priority="14066" stopIfTrue="1" operator="between">
      <formula>134.5</formula>
      <formula>200.5</formula>
    </cfRule>
    <cfRule type="cellIs" dxfId="6679" priority="14067" stopIfTrue="1" operator="between">
      <formula>67.5</formula>
      <formula>134.5</formula>
    </cfRule>
    <cfRule type="cellIs" dxfId="6678" priority="14068" stopIfTrue="1" operator="between">
      <formula>0</formula>
      <formula>67.5</formula>
    </cfRule>
  </conditionalFormatting>
  <conditionalFormatting sqref="D1202">
    <cfRule type="cellIs" dxfId="6677" priority="14063" stopIfTrue="1" operator="between">
      <formula>134.5</formula>
      <formula>200.5</formula>
    </cfRule>
    <cfRule type="cellIs" dxfId="6676" priority="14064" stopIfTrue="1" operator="between">
      <formula>67.5</formula>
      <formula>134.5</formula>
    </cfRule>
    <cfRule type="cellIs" dxfId="6675" priority="14065" stopIfTrue="1" operator="between">
      <formula>0</formula>
      <formula>67.5</formula>
    </cfRule>
  </conditionalFormatting>
  <conditionalFormatting sqref="E1202">
    <cfRule type="cellIs" dxfId="6674" priority="14060" stopIfTrue="1" operator="between">
      <formula>269</formula>
      <formula>400.5</formula>
    </cfRule>
    <cfRule type="cellIs" dxfId="6673" priority="14061" stopIfTrue="1" operator="between">
      <formula>135.5</formula>
      <formula>269</formula>
    </cfRule>
    <cfRule type="cellIs" dxfId="6672" priority="14062" stopIfTrue="1" operator="between">
      <formula>0</formula>
      <formula>135.5</formula>
    </cfRule>
  </conditionalFormatting>
  <conditionalFormatting sqref="J1202">
    <cfRule type="cellIs" dxfId="6671" priority="14057" stopIfTrue="1" operator="between">
      <formula>134.5</formula>
      <formula>200.5</formula>
    </cfRule>
    <cfRule type="cellIs" dxfId="6670" priority="14058" stopIfTrue="1" operator="between">
      <formula>67.5</formula>
      <formula>134.5</formula>
    </cfRule>
    <cfRule type="cellIs" dxfId="6669" priority="14059" stopIfTrue="1" operator="between">
      <formula>0</formula>
      <formula>67.5</formula>
    </cfRule>
  </conditionalFormatting>
  <conditionalFormatting sqref="K1202">
    <cfRule type="cellIs" dxfId="6668" priority="14054" stopIfTrue="1" operator="between">
      <formula>134.5</formula>
      <formula>200.5</formula>
    </cfRule>
    <cfRule type="cellIs" dxfId="6667" priority="14055" stopIfTrue="1" operator="between">
      <formula>67.5</formula>
      <formula>134.5</formula>
    </cfRule>
    <cfRule type="cellIs" dxfId="6666" priority="14056" stopIfTrue="1" operator="between">
      <formula>0</formula>
      <formula>67.5</formula>
    </cfRule>
  </conditionalFormatting>
  <conditionalFormatting sqref="H1202">
    <cfRule type="cellIs" dxfId="6665" priority="14045" stopIfTrue="1" operator="between">
      <formula>64.5</formula>
      <formula>70.5</formula>
    </cfRule>
    <cfRule type="cellIs" dxfId="6664" priority="14046" stopIfTrue="1" operator="between">
      <formula>58.5</formula>
      <formula>64.5</formula>
    </cfRule>
    <cfRule type="cellIs" dxfId="6663" priority="14047" stopIfTrue="1" operator="between">
      <formula>53.5</formula>
      <formula>58.5</formula>
    </cfRule>
    <cfRule type="cellIs" dxfId="6662" priority="14048" stopIfTrue="1" operator="between">
      <formula>46.5</formula>
      <formula>53.5</formula>
    </cfRule>
    <cfRule type="cellIs" dxfId="6661" priority="14049" stopIfTrue="1" operator="between">
      <formula>41.5</formula>
      <formula>46.5</formula>
    </cfRule>
    <cfRule type="cellIs" dxfId="6660" priority="14050" stopIfTrue="1" operator="between">
      <formula>35.5</formula>
      <formula>41.5</formula>
    </cfRule>
    <cfRule type="cellIs" dxfId="6659" priority="14051" stopIfTrue="1" operator="between">
      <formula>23.5</formula>
      <formula>35.5</formula>
    </cfRule>
    <cfRule type="cellIs" dxfId="6658" priority="14052" stopIfTrue="1" operator="between">
      <formula>11.5</formula>
      <formula>23.5</formula>
    </cfRule>
    <cfRule type="cellIs" dxfId="6657" priority="14053" stopIfTrue="1" operator="between">
      <formula>0</formula>
      <formula>11.5</formula>
    </cfRule>
  </conditionalFormatting>
  <conditionalFormatting sqref="G1202">
    <cfRule type="cellIs" dxfId="6656" priority="14042" stopIfTrue="1" operator="between">
      <formula>33.5</formula>
      <formula>50.5</formula>
    </cfRule>
    <cfRule type="cellIs" dxfId="6655" priority="14043" stopIfTrue="1" operator="between">
      <formula>16.5</formula>
      <formula>33.5</formula>
    </cfRule>
    <cfRule type="cellIs" dxfId="6654" priority="14044" stopIfTrue="1" operator="between">
      <formula>0</formula>
      <formula>16.5</formula>
    </cfRule>
  </conditionalFormatting>
  <conditionalFormatting sqref="I1202">
    <cfRule type="cellIs" dxfId="6653" priority="14041" stopIfTrue="1" operator="between">
      <formula>0</formula>
      <formula>88.5</formula>
    </cfRule>
  </conditionalFormatting>
  <conditionalFormatting sqref="O1202">
    <cfRule type="cellIs" dxfId="6652" priority="14032" stopIfTrue="1" operator="between">
      <formula>64.5</formula>
      <formula>70.5</formula>
    </cfRule>
    <cfRule type="cellIs" dxfId="6651" priority="14033" stopIfTrue="1" operator="between">
      <formula>58.5</formula>
      <formula>64.5</formula>
    </cfRule>
    <cfRule type="cellIs" dxfId="6650" priority="14034" stopIfTrue="1" operator="between">
      <formula>53.5</formula>
      <formula>58.5</formula>
    </cfRule>
    <cfRule type="cellIs" dxfId="6649" priority="14035" stopIfTrue="1" operator="between">
      <formula>46.5</formula>
      <formula>53.5</formula>
    </cfRule>
    <cfRule type="cellIs" dxfId="6648" priority="14036" stopIfTrue="1" operator="between">
      <formula>41.5</formula>
      <formula>46.5</formula>
    </cfRule>
    <cfRule type="cellIs" dxfId="6647" priority="14037" stopIfTrue="1" operator="between">
      <formula>35.5</formula>
      <formula>41.5</formula>
    </cfRule>
    <cfRule type="cellIs" dxfId="6646" priority="14038" stopIfTrue="1" operator="between">
      <formula>23.5</formula>
      <formula>35.5</formula>
    </cfRule>
    <cfRule type="cellIs" dxfId="6645" priority="14039" stopIfTrue="1" operator="between">
      <formula>11.5</formula>
      <formula>23.5</formula>
    </cfRule>
    <cfRule type="cellIs" dxfId="6644" priority="14040" stopIfTrue="1" operator="between">
      <formula>0</formula>
      <formula>11.5</formula>
    </cfRule>
  </conditionalFormatting>
  <conditionalFormatting sqref="N1202">
    <cfRule type="cellIs" dxfId="6643" priority="14029" stopIfTrue="1" operator="between">
      <formula>33.5</formula>
      <formula>50.5</formula>
    </cfRule>
    <cfRule type="cellIs" dxfId="6642" priority="14030" stopIfTrue="1" operator="between">
      <formula>16.5</formula>
      <formula>33.5</formula>
    </cfRule>
    <cfRule type="cellIs" dxfId="6641" priority="14031" stopIfTrue="1" operator="between">
      <formula>0</formula>
      <formula>16.5</formula>
    </cfRule>
  </conditionalFormatting>
  <conditionalFormatting sqref="P1202">
    <cfRule type="cellIs" dxfId="6640" priority="14028" stopIfTrue="1" operator="between">
      <formula>0</formula>
      <formula>88.5</formula>
    </cfRule>
  </conditionalFormatting>
  <conditionalFormatting sqref="M1202">
    <cfRule type="cellIs" dxfId="6639" priority="14024" stopIfTrue="1" operator="greaterThan">
      <formula>101</formula>
    </cfRule>
    <cfRule type="cellIs" dxfId="6638" priority="14025" stopIfTrue="1" operator="between">
      <formula>66</formula>
      <formula>100</formula>
    </cfRule>
    <cfRule type="cellIs" dxfId="6637" priority="14026" stopIfTrue="1" operator="between">
      <formula>33</formula>
      <formula>66</formula>
    </cfRule>
    <cfRule type="cellIs" dxfId="6636" priority="14027" stopIfTrue="1" operator="between">
      <formula>0</formula>
      <formula>33</formula>
    </cfRule>
  </conditionalFormatting>
  <conditionalFormatting sqref="F1202">
    <cfRule type="cellIs" dxfId="6635" priority="14020" stopIfTrue="1" operator="greaterThan">
      <formula>101</formula>
    </cfRule>
    <cfRule type="cellIs" dxfId="6634" priority="14021" stopIfTrue="1" operator="between">
      <formula>66</formula>
      <formula>100</formula>
    </cfRule>
    <cfRule type="cellIs" dxfId="6633" priority="14022" stopIfTrue="1" operator="between">
      <formula>33</formula>
      <formula>66</formula>
    </cfRule>
    <cfRule type="cellIs" dxfId="6632" priority="14023" stopIfTrue="1" operator="between">
      <formula>0</formula>
      <formula>33</formula>
    </cfRule>
  </conditionalFormatting>
  <conditionalFormatting sqref="L1202">
    <cfRule type="cellIs" dxfId="6631" priority="14017" stopIfTrue="1" operator="between">
      <formula>269</formula>
      <formula>400.5</formula>
    </cfRule>
    <cfRule type="cellIs" dxfId="6630" priority="14018" stopIfTrue="1" operator="between">
      <formula>135.5</formula>
      <formula>269</formula>
    </cfRule>
    <cfRule type="cellIs" dxfId="6629" priority="14019" stopIfTrue="1" operator="between">
      <formula>0</formula>
      <formula>135.5</formula>
    </cfRule>
  </conditionalFormatting>
  <conditionalFormatting sqref="C1203">
    <cfRule type="cellIs" dxfId="6628" priority="14014" stopIfTrue="1" operator="between">
      <formula>134.5</formula>
      <formula>200.5</formula>
    </cfRule>
    <cfRule type="cellIs" dxfId="6627" priority="14015" stopIfTrue="1" operator="between">
      <formula>67.5</formula>
      <formula>134.5</formula>
    </cfRule>
    <cfRule type="cellIs" dxfId="6626" priority="14016" stopIfTrue="1" operator="between">
      <formula>0</formula>
      <formula>67.5</formula>
    </cfRule>
  </conditionalFormatting>
  <conditionalFormatting sqref="D1203">
    <cfRule type="cellIs" dxfId="6625" priority="14011" stopIfTrue="1" operator="between">
      <formula>134.5</formula>
      <formula>200.5</formula>
    </cfRule>
    <cfRule type="cellIs" dxfId="6624" priority="14012" stopIfTrue="1" operator="between">
      <formula>67.5</formula>
      <formula>134.5</formula>
    </cfRule>
    <cfRule type="cellIs" dxfId="6623" priority="14013" stopIfTrue="1" operator="between">
      <formula>0</formula>
      <formula>67.5</formula>
    </cfRule>
  </conditionalFormatting>
  <conditionalFormatting sqref="E1203">
    <cfRule type="cellIs" dxfId="6622" priority="14008" stopIfTrue="1" operator="between">
      <formula>269</formula>
      <formula>400.5</formula>
    </cfRule>
    <cfRule type="cellIs" dxfId="6621" priority="14009" stopIfTrue="1" operator="between">
      <formula>135.5</formula>
      <formula>269</formula>
    </cfRule>
    <cfRule type="cellIs" dxfId="6620" priority="14010" stopIfTrue="1" operator="between">
      <formula>0</formula>
      <formula>135.5</formula>
    </cfRule>
  </conditionalFormatting>
  <conditionalFormatting sqref="J1203">
    <cfRule type="cellIs" dxfId="6619" priority="14005" stopIfTrue="1" operator="between">
      <formula>134.5</formula>
      <formula>200.5</formula>
    </cfRule>
    <cfRule type="cellIs" dxfId="6618" priority="14006" stopIfTrue="1" operator="between">
      <formula>67.5</formula>
      <formula>134.5</formula>
    </cfRule>
    <cfRule type="cellIs" dxfId="6617" priority="14007" stopIfTrue="1" operator="between">
      <formula>0</formula>
      <formula>67.5</formula>
    </cfRule>
  </conditionalFormatting>
  <conditionalFormatting sqref="K1203">
    <cfRule type="cellIs" dxfId="6616" priority="14002" stopIfTrue="1" operator="between">
      <formula>134.5</formula>
      <formula>200.5</formula>
    </cfRule>
    <cfRule type="cellIs" dxfId="6615" priority="14003" stopIfTrue="1" operator="between">
      <formula>67.5</formula>
      <formula>134.5</formula>
    </cfRule>
    <cfRule type="cellIs" dxfId="6614" priority="14004" stopIfTrue="1" operator="between">
      <formula>0</formula>
      <formula>67.5</formula>
    </cfRule>
  </conditionalFormatting>
  <conditionalFormatting sqref="H1203">
    <cfRule type="cellIs" dxfId="6613" priority="13993" stopIfTrue="1" operator="between">
      <formula>64.5</formula>
      <formula>70.5</formula>
    </cfRule>
    <cfRule type="cellIs" dxfId="6612" priority="13994" stopIfTrue="1" operator="between">
      <formula>58.5</formula>
      <formula>64.5</formula>
    </cfRule>
    <cfRule type="cellIs" dxfId="6611" priority="13995" stopIfTrue="1" operator="between">
      <formula>53.5</formula>
      <formula>58.5</formula>
    </cfRule>
    <cfRule type="cellIs" dxfId="6610" priority="13996" stopIfTrue="1" operator="between">
      <formula>46.5</formula>
      <formula>53.5</formula>
    </cfRule>
    <cfRule type="cellIs" dxfId="6609" priority="13997" stopIfTrue="1" operator="between">
      <formula>41.5</formula>
      <formula>46.5</formula>
    </cfRule>
    <cfRule type="cellIs" dxfId="6608" priority="13998" stopIfTrue="1" operator="between">
      <formula>35.5</formula>
      <formula>41.5</formula>
    </cfRule>
    <cfRule type="cellIs" dxfId="6607" priority="13999" stopIfTrue="1" operator="between">
      <formula>23.5</formula>
      <formula>35.5</formula>
    </cfRule>
    <cfRule type="cellIs" dxfId="6606" priority="14000" stopIfTrue="1" operator="between">
      <formula>11.5</formula>
      <formula>23.5</formula>
    </cfRule>
    <cfRule type="cellIs" dxfId="6605" priority="14001" stopIfTrue="1" operator="between">
      <formula>0</formula>
      <formula>11.5</formula>
    </cfRule>
  </conditionalFormatting>
  <conditionalFormatting sqref="G1203">
    <cfRule type="cellIs" dxfId="6604" priority="13990" stopIfTrue="1" operator="between">
      <formula>33.5</formula>
      <formula>50.5</formula>
    </cfRule>
    <cfRule type="cellIs" dxfId="6603" priority="13991" stopIfTrue="1" operator="between">
      <formula>16.5</formula>
      <formula>33.5</formula>
    </cfRule>
    <cfRule type="cellIs" dxfId="6602" priority="13992" stopIfTrue="1" operator="between">
      <formula>0</formula>
      <formula>16.5</formula>
    </cfRule>
  </conditionalFormatting>
  <conditionalFormatting sqref="I1203">
    <cfRule type="cellIs" dxfId="6601" priority="13989" stopIfTrue="1" operator="between">
      <formula>0</formula>
      <formula>88.5</formula>
    </cfRule>
  </conditionalFormatting>
  <conditionalFormatting sqref="O1203">
    <cfRule type="cellIs" dxfId="6600" priority="13980" stopIfTrue="1" operator="between">
      <formula>64.5</formula>
      <formula>70.5</formula>
    </cfRule>
    <cfRule type="cellIs" dxfId="6599" priority="13981" stopIfTrue="1" operator="between">
      <formula>58.5</formula>
      <formula>64.5</formula>
    </cfRule>
    <cfRule type="cellIs" dxfId="6598" priority="13982" stopIfTrue="1" operator="between">
      <formula>53.5</formula>
      <formula>58.5</formula>
    </cfRule>
    <cfRule type="cellIs" dxfId="6597" priority="13983" stopIfTrue="1" operator="between">
      <formula>46.5</formula>
      <formula>53.5</formula>
    </cfRule>
    <cfRule type="cellIs" dxfId="6596" priority="13984" stopIfTrue="1" operator="between">
      <formula>41.5</formula>
      <formula>46.5</formula>
    </cfRule>
    <cfRule type="cellIs" dxfId="6595" priority="13985" stopIfTrue="1" operator="between">
      <formula>35.5</formula>
      <formula>41.5</formula>
    </cfRule>
    <cfRule type="cellIs" dxfId="6594" priority="13986" stopIfTrue="1" operator="between">
      <formula>23.5</formula>
      <formula>35.5</formula>
    </cfRule>
    <cfRule type="cellIs" dxfId="6593" priority="13987" stopIfTrue="1" operator="between">
      <formula>11.5</formula>
      <formula>23.5</formula>
    </cfRule>
    <cfRule type="cellIs" dxfId="6592" priority="13988" stopIfTrue="1" operator="between">
      <formula>0</formula>
      <formula>11.5</formula>
    </cfRule>
  </conditionalFormatting>
  <conditionalFormatting sqref="N1203">
    <cfRule type="cellIs" dxfId="6591" priority="13977" stopIfTrue="1" operator="between">
      <formula>33.5</formula>
      <formula>50.5</formula>
    </cfRule>
    <cfRule type="cellIs" dxfId="6590" priority="13978" stopIfTrue="1" operator="between">
      <formula>16.5</formula>
      <formula>33.5</formula>
    </cfRule>
    <cfRule type="cellIs" dxfId="6589" priority="13979" stopIfTrue="1" operator="between">
      <formula>0</formula>
      <formula>16.5</formula>
    </cfRule>
  </conditionalFormatting>
  <conditionalFormatting sqref="P1203">
    <cfRule type="cellIs" dxfId="6588" priority="13976" stopIfTrue="1" operator="between">
      <formula>0</formula>
      <formula>88.5</formula>
    </cfRule>
  </conditionalFormatting>
  <conditionalFormatting sqref="M1203">
    <cfRule type="cellIs" dxfId="6587" priority="13972" stopIfTrue="1" operator="greaterThan">
      <formula>101</formula>
    </cfRule>
    <cfRule type="cellIs" dxfId="6586" priority="13973" stopIfTrue="1" operator="between">
      <formula>66</formula>
      <formula>100</formula>
    </cfRule>
    <cfRule type="cellIs" dxfId="6585" priority="13974" stopIfTrue="1" operator="between">
      <formula>33</formula>
      <formula>66</formula>
    </cfRule>
    <cfRule type="cellIs" dxfId="6584" priority="13975" stopIfTrue="1" operator="between">
      <formula>0</formula>
      <formula>33</formula>
    </cfRule>
  </conditionalFormatting>
  <conditionalFormatting sqref="F1203">
    <cfRule type="cellIs" dxfId="6583" priority="13968" stopIfTrue="1" operator="greaterThan">
      <formula>101</formula>
    </cfRule>
    <cfRule type="cellIs" dxfId="6582" priority="13969" stopIfTrue="1" operator="between">
      <formula>66</formula>
      <formula>100</formula>
    </cfRule>
    <cfRule type="cellIs" dxfId="6581" priority="13970" stopIfTrue="1" operator="between">
      <formula>33</formula>
      <formula>66</formula>
    </cfRule>
    <cfRule type="cellIs" dxfId="6580" priority="13971" stopIfTrue="1" operator="between">
      <formula>0</formula>
      <formula>33</formula>
    </cfRule>
  </conditionalFormatting>
  <conditionalFormatting sqref="L1203">
    <cfRule type="cellIs" dxfId="6579" priority="13965" stopIfTrue="1" operator="between">
      <formula>269</formula>
      <formula>400.5</formula>
    </cfRule>
    <cfRule type="cellIs" dxfId="6578" priority="13966" stopIfTrue="1" operator="between">
      <formula>135.5</formula>
      <formula>269</formula>
    </cfRule>
    <cfRule type="cellIs" dxfId="6577" priority="13967" stopIfTrue="1" operator="between">
      <formula>0</formula>
      <formula>135.5</formula>
    </cfRule>
  </conditionalFormatting>
  <conditionalFormatting sqref="C1204:C1225">
    <cfRule type="cellIs" dxfId="6576" priority="13962" stopIfTrue="1" operator="between">
      <formula>134.5</formula>
      <formula>200.5</formula>
    </cfRule>
    <cfRule type="cellIs" dxfId="6575" priority="13963" stopIfTrue="1" operator="between">
      <formula>67.5</formula>
      <formula>134.5</formula>
    </cfRule>
    <cfRule type="cellIs" dxfId="6574" priority="13964" stopIfTrue="1" operator="between">
      <formula>0</formula>
      <formula>67.5</formula>
    </cfRule>
  </conditionalFormatting>
  <conditionalFormatting sqref="D1204:D1225">
    <cfRule type="cellIs" dxfId="6573" priority="13959" stopIfTrue="1" operator="between">
      <formula>134.5</formula>
      <formula>200.5</formula>
    </cfRule>
    <cfRule type="cellIs" dxfId="6572" priority="13960" stopIfTrue="1" operator="between">
      <formula>67.5</formula>
      <formula>134.5</formula>
    </cfRule>
    <cfRule type="cellIs" dxfId="6571" priority="13961" stopIfTrue="1" operator="between">
      <formula>0</formula>
      <formula>67.5</formula>
    </cfRule>
  </conditionalFormatting>
  <conditionalFormatting sqref="E1204:E1225">
    <cfRule type="cellIs" dxfId="6570" priority="13956" stopIfTrue="1" operator="between">
      <formula>269</formula>
      <formula>400.5</formula>
    </cfRule>
    <cfRule type="cellIs" dxfId="6569" priority="13957" stopIfTrue="1" operator="between">
      <formula>135.5</formula>
      <formula>269</formula>
    </cfRule>
    <cfRule type="cellIs" dxfId="6568" priority="13958" stopIfTrue="1" operator="between">
      <formula>0</formula>
      <formula>135.5</formula>
    </cfRule>
  </conditionalFormatting>
  <conditionalFormatting sqref="J1204:J1225">
    <cfRule type="cellIs" dxfId="6567" priority="13953" stopIfTrue="1" operator="between">
      <formula>134.5</formula>
      <formula>200.5</formula>
    </cfRule>
    <cfRule type="cellIs" dxfId="6566" priority="13954" stopIfTrue="1" operator="between">
      <formula>67.5</formula>
      <formula>134.5</formula>
    </cfRule>
    <cfRule type="cellIs" dxfId="6565" priority="13955" stopIfTrue="1" operator="between">
      <formula>0</formula>
      <formula>67.5</formula>
    </cfRule>
  </conditionalFormatting>
  <conditionalFormatting sqref="K1204:K1225">
    <cfRule type="cellIs" dxfId="6564" priority="13950" stopIfTrue="1" operator="between">
      <formula>134.5</formula>
      <formula>200.5</formula>
    </cfRule>
    <cfRule type="cellIs" dxfId="6563" priority="13951" stopIfTrue="1" operator="between">
      <formula>67.5</formula>
      <formula>134.5</formula>
    </cfRule>
    <cfRule type="cellIs" dxfId="6562" priority="13952" stopIfTrue="1" operator="between">
      <formula>0</formula>
      <formula>67.5</formula>
    </cfRule>
  </conditionalFormatting>
  <conditionalFormatting sqref="H1204:H1225">
    <cfRule type="cellIs" dxfId="6561" priority="13941" stopIfTrue="1" operator="between">
      <formula>64.5</formula>
      <formula>70.5</formula>
    </cfRule>
    <cfRule type="cellIs" dxfId="6560" priority="13942" stopIfTrue="1" operator="between">
      <formula>58.5</formula>
      <formula>64.5</formula>
    </cfRule>
    <cfRule type="cellIs" dxfId="6559" priority="13943" stopIfTrue="1" operator="between">
      <formula>53.5</formula>
      <formula>58.5</formula>
    </cfRule>
    <cfRule type="cellIs" dxfId="6558" priority="13944" stopIfTrue="1" operator="between">
      <formula>46.5</formula>
      <formula>53.5</formula>
    </cfRule>
    <cfRule type="cellIs" dxfId="6557" priority="13945" stopIfTrue="1" operator="between">
      <formula>41.5</formula>
      <formula>46.5</formula>
    </cfRule>
    <cfRule type="cellIs" dxfId="6556" priority="13946" stopIfTrue="1" operator="between">
      <formula>35.5</formula>
      <formula>41.5</formula>
    </cfRule>
    <cfRule type="cellIs" dxfId="6555" priority="13947" stopIfTrue="1" operator="between">
      <formula>23.5</formula>
      <formula>35.5</formula>
    </cfRule>
    <cfRule type="cellIs" dxfId="6554" priority="13948" stopIfTrue="1" operator="between">
      <formula>11.5</formula>
      <formula>23.5</formula>
    </cfRule>
    <cfRule type="cellIs" dxfId="6553" priority="13949" stopIfTrue="1" operator="between">
      <formula>0</formula>
      <formula>11.5</formula>
    </cfRule>
  </conditionalFormatting>
  <conditionalFormatting sqref="G1204:G1225">
    <cfRule type="cellIs" dxfId="6552" priority="13938" stopIfTrue="1" operator="between">
      <formula>33.5</formula>
      <formula>50.5</formula>
    </cfRule>
    <cfRule type="cellIs" dxfId="6551" priority="13939" stopIfTrue="1" operator="between">
      <formula>16.5</formula>
      <formula>33.5</formula>
    </cfRule>
    <cfRule type="cellIs" dxfId="6550" priority="13940" stopIfTrue="1" operator="between">
      <formula>0</formula>
      <formula>16.5</formula>
    </cfRule>
  </conditionalFormatting>
  <conditionalFormatting sqref="I1204:I1225">
    <cfRule type="cellIs" dxfId="6549" priority="13937" stopIfTrue="1" operator="between">
      <formula>0</formula>
      <formula>88.5</formula>
    </cfRule>
  </conditionalFormatting>
  <conditionalFormatting sqref="O1204:O1225">
    <cfRule type="cellIs" dxfId="6548" priority="13928" stopIfTrue="1" operator="between">
      <formula>64.5</formula>
      <formula>70.5</formula>
    </cfRule>
    <cfRule type="cellIs" dxfId="6547" priority="13929" stopIfTrue="1" operator="between">
      <formula>58.5</formula>
      <formula>64.5</formula>
    </cfRule>
    <cfRule type="cellIs" dxfId="6546" priority="13930" stopIfTrue="1" operator="between">
      <formula>53.5</formula>
      <formula>58.5</formula>
    </cfRule>
    <cfRule type="cellIs" dxfId="6545" priority="13931" stopIfTrue="1" operator="between">
      <formula>46.5</formula>
      <formula>53.5</formula>
    </cfRule>
    <cfRule type="cellIs" dxfId="6544" priority="13932" stopIfTrue="1" operator="between">
      <formula>41.5</formula>
      <formula>46.5</formula>
    </cfRule>
    <cfRule type="cellIs" dxfId="6543" priority="13933" stopIfTrue="1" operator="between">
      <formula>35.5</formula>
      <formula>41.5</formula>
    </cfRule>
    <cfRule type="cellIs" dxfId="6542" priority="13934" stopIfTrue="1" operator="between">
      <formula>23.5</formula>
      <formula>35.5</formula>
    </cfRule>
    <cfRule type="cellIs" dxfId="6541" priority="13935" stopIfTrue="1" operator="between">
      <formula>11.5</formula>
      <formula>23.5</formula>
    </cfRule>
    <cfRule type="cellIs" dxfId="6540" priority="13936" stopIfTrue="1" operator="between">
      <formula>0</formula>
      <formula>11.5</formula>
    </cfRule>
  </conditionalFormatting>
  <conditionalFormatting sqref="N1204:N1225">
    <cfRule type="cellIs" dxfId="6539" priority="13925" stopIfTrue="1" operator="between">
      <formula>33.5</formula>
      <formula>50.5</formula>
    </cfRule>
    <cfRule type="cellIs" dxfId="6538" priority="13926" stopIfTrue="1" operator="between">
      <formula>16.5</formula>
      <formula>33.5</formula>
    </cfRule>
    <cfRule type="cellIs" dxfId="6537" priority="13927" stopIfTrue="1" operator="between">
      <formula>0</formula>
      <formula>16.5</formula>
    </cfRule>
  </conditionalFormatting>
  <conditionalFormatting sqref="P1204:P1225">
    <cfRule type="cellIs" dxfId="6536" priority="13924" stopIfTrue="1" operator="between">
      <formula>0</formula>
      <formula>88.5</formula>
    </cfRule>
  </conditionalFormatting>
  <conditionalFormatting sqref="M1204:M1225">
    <cfRule type="cellIs" dxfId="6535" priority="13920" stopIfTrue="1" operator="greaterThan">
      <formula>101</formula>
    </cfRule>
    <cfRule type="cellIs" dxfId="6534" priority="13921" stopIfTrue="1" operator="between">
      <formula>66</formula>
      <formula>100</formula>
    </cfRule>
    <cfRule type="cellIs" dxfId="6533" priority="13922" stopIfTrue="1" operator="between">
      <formula>33</formula>
      <formula>66</formula>
    </cfRule>
    <cfRule type="cellIs" dxfId="6532" priority="13923" stopIfTrue="1" operator="between">
      <formula>0</formula>
      <formula>33</formula>
    </cfRule>
  </conditionalFormatting>
  <conditionalFormatting sqref="F1204:F1225">
    <cfRule type="cellIs" dxfId="6531" priority="13916" stopIfTrue="1" operator="greaterThan">
      <formula>101</formula>
    </cfRule>
    <cfRule type="cellIs" dxfId="6530" priority="13917" stopIfTrue="1" operator="between">
      <formula>66</formula>
      <formula>100</formula>
    </cfRule>
    <cfRule type="cellIs" dxfId="6529" priority="13918" stopIfTrue="1" operator="between">
      <formula>33</formula>
      <formula>66</formula>
    </cfRule>
    <cfRule type="cellIs" dxfId="6528" priority="13919" stopIfTrue="1" operator="between">
      <formula>0</formula>
      <formula>33</formula>
    </cfRule>
  </conditionalFormatting>
  <conditionalFormatting sqref="L1204:L1225">
    <cfRule type="cellIs" dxfId="6527" priority="13913" stopIfTrue="1" operator="between">
      <formula>269</formula>
      <formula>400.5</formula>
    </cfRule>
    <cfRule type="cellIs" dxfId="6526" priority="13914" stopIfTrue="1" operator="between">
      <formula>135.5</formula>
      <formula>269</formula>
    </cfRule>
    <cfRule type="cellIs" dxfId="6525" priority="13915" stopIfTrue="1" operator="between">
      <formula>0</formula>
      <formula>135.5</formula>
    </cfRule>
  </conditionalFormatting>
  <conditionalFormatting sqref="C1226">
    <cfRule type="cellIs" dxfId="6524" priority="13910" stopIfTrue="1" operator="between">
      <formula>134.5</formula>
      <formula>200.5</formula>
    </cfRule>
    <cfRule type="cellIs" dxfId="6523" priority="13911" stopIfTrue="1" operator="between">
      <formula>67.5</formula>
      <formula>134.5</formula>
    </cfRule>
    <cfRule type="cellIs" dxfId="6522" priority="13912" stopIfTrue="1" operator="between">
      <formula>0</formula>
      <formula>67.5</formula>
    </cfRule>
  </conditionalFormatting>
  <conditionalFormatting sqref="D1226">
    <cfRule type="cellIs" dxfId="6521" priority="13907" stopIfTrue="1" operator="between">
      <formula>134.5</formula>
      <formula>200.5</formula>
    </cfRule>
    <cfRule type="cellIs" dxfId="6520" priority="13908" stopIfTrue="1" operator="between">
      <formula>67.5</formula>
      <formula>134.5</formula>
    </cfRule>
    <cfRule type="cellIs" dxfId="6519" priority="13909" stopIfTrue="1" operator="between">
      <formula>0</formula>
      <formula>67.5</formula>
    </cfRule>
  </conditionalFormatting>
  <conditionalFormatting sqref="E1226">
    <cfRule type="cellIs" dxfId="6518" priority="13904" stopIfTrue="1" operator="between">
      <formula>269</formula>
      <formula>400.5</formula>
    </cfRule>
    <cfRule type="cellIs" dxfId="6517" priority="13905" stopIfTrue="1" operator="between">
      <formula>135.5</formula>
      <formula>269</formula>
    </cfRule>
    <cfRule type="cellIs" dxfId="6516" priority="13906" stopIfTrue="1" operator="between">
      <formula>0</formula>
      <formula>135.5</formula>
    </cfRule>
  </conditionalFormatting>
  <conditionalFormatting sqref="J1226">
    <cfRule type="cellIs" dxfId="6515" priority="13901" stopIfTrue="1" operator="between">
      <formula>134.5</formula>
      <formula>200.5</formula>
    </cfRule>
    <cfRule type="cellIs" dxfId="6514" priority="13902" stopIfTrue="1" operator="between">
      <formula>67.5</formula>
      <formula>134.5</formula>
    </cfRule>
    <cfRule type="cellIs" dxfId="6513" priority="13903" stopIfTrue="1" operator="between">
      <formula>0</formula>
      <formula>67.5</formula>
    </cfRule>
  </conditionalFormatting>
  <conditionalFormatting sqref="K1226">
    <cfRule type="cellIs" dxfId="6512" priority="13898" stopIfTrue="1" operator="between">
      <formula>134.5</formula>
      <formula>200.5</formula>
    </cfRule>
    <cfRule type="cellIs" dxfId="6511" priority="13899" stopIfTrue="1" operator="between">
      <formula>67.5</formula>
      <formula>134.5</formula>
    </cfRule>
    <cfRule type="cellIs" dxfId="6510" priority="13900" stopIfTrue="1" operator="between">
      <formula>0</formula>
      <formula>67.5</formula>
    </cfRule>
  </conditionalFormatting>
  <conditionalFormatting sqref="H1226">
    <cfRule type="cellIs" dxfId="6509" priority="13889" stopIfTrue="1" operator="between">
      <formula>64.5</formula>
      <formula>70.5</formula>
    </cfRule>
    <cfRule type="cellIs" dxfId="6508" priority="13890" stopIfTrue="1" operator="between">
      <formula>58.5</formula>
      <formula>64.5</formula>
    </cfRule>
    <cfRule type="cellIs" dxfId="6507" priority="13891" stopIfTrue="1" operator="between">
      <formula>53.5</formula>
      <formula>58.5</formula>
    </cfRule>
    <cfRule type="cellIs" dxfId="6506" priority="13892" stopIfTrue="1" operator="between">
      <formula>46.5</formula>
      <formula>53.5</formula>
    </cfRule>
    <cfRule type="cellIs" dxfId="6505" priority="13893" stopIfTrue="1" operator="between">
      <formula>41.5</formula>
      <formula>46.5</formula>
    </cfRule>
    <cfRule type="cellIs" dxfId="6504" priority="13894" stopIfTrue="1" operator="between">
      <formula>35.5</formula>
      <formula>41.5</formula>
    </cfRule>
    <cfRule type="cellIs" dxfId="6503" priority="13895" stopIfTrue="1" operator="between">
      <formula>23.5</formula>
      <formula>35.5</formula>
    </cfRule>
    <cfRule type="cellIs" dxfId="6502" priority="13896" stopIfTrue="1" operator="between">
      <formula>11.5</formula>
      <formula>23.5</formula>
    </cfRule>
    <cfRule type="cellIs" dxfId="6501" priority="13897" stopIfTrue="1" operator="between">
      <formula>0</formula>
      <formula>11.5</formula>
    </cfRule>
  </conditionalFormatting>
  <conditionalFormatting sqref="G1226">
    <cfRule type="cellIs" dxfId="6500" priority="13886" stopIfTrue="1" operator="between">
      <formula>33.5</formula>
      <formula>50.5</formula>
    </cfRule>
    <cfRule type="cellIs" dxfId="6499" priority="13887" stopIfTrue="1" operator="between">
      <formula>16.5</formula>
      <formula>33.5</formula>
    </cfRule>
    <cfRule type="cellIs" dxfId="6498" priority="13888" stopIfTrue="1" operator="between">
      <formula>0</formula>
      <formula>16.5</formula>
    </cfRule>
  </conditionalFormatting>
  <conditionalFormatting sqref="I1226">
    <cfRule type="cellIs" dxfId="6497" priority="13885" stopIfTrue="1" operator="between">
      <formula>0</formula>
      <formula>88.5</formula>
    </cfRule>
  </conditionalFormatting>
  <conditionalFormatting sqref="O1226">
    <cfRule type="cellIs" dxfId="6496" priority="13876" stopIfTrue="1" operator="between">
      <formula>64.5</formula>
      <formula>70.5</formula>
    </cfRule>
    <cfRule type="cellIs" dxfId="6495" priority="13877" stopIfTrue="1" operator="between">
      <formula>58.5</formula>
      <formula>64.5</formula>
    </cfRule>
    <cfRule type="cellIs" dxfId="6494" priority="13878" stopIfTrue="1" operator="between">
      <formula>53.5</formula>
      <formula>58.5</formula>
    </cfRule>
    <cfRule type="cellIs" dxfId="6493" priority="13879" stopIfTrue="1" operator="between">
      <formula>46.5</formula>
      <formula>53.5</formula>
    </cfRule>
    <cfRule type="cellIs" dxfId="6492" priority="13880" stopIfTrue="1" operator="between">
      <formula>41.5</formula>
      <formula>46.5</formula>
    </cfRule>
    <cfRule type="cellIs" dxfId="6491" priority="13881" stopIfTrue="1" operator="between">
      <formula>35.5</formula>
      <formula>41.5</formula>
    </cfRule>
    <cfRule type="cellIs" dxfId="6490" priority="13882" stopIfTrue="1" operator="between">
      <formula>23.5</formula>
      <formula>35.5</formula>
    </cfRule>
    <cfRule type="cellIs" dxfId="6489" priority="13883" stopIfTrue="1" operator="between">
      <formula>11.5</formula>
      <formula>23.5</formula>
    </cfRule>
    <cfRule type="cellIs" dxfId="6488" priority="13884" stopIfTrue="1" operator="between">
      <formula>0</formula>
      <formula>11.5</formula>
    </cfRule>
  </conditionalFormatting>
  <conditionalFormatting sqref="N1226">
    <cfRule type="cellIs" dxfId="6487" priority="13873" stopIfTrue="1" operator="between">
      <formula>33.5</formula>
      <formula>50.5</formula>
    </cfRule>
    <cfRule type="cellIs" dxfId="6486" priority="13874" stopIfTrue="1" operator="between">
      <formula>16.5</formula>
      <formula>33.5</formula>
    </cfRule>
    <cfRule type="cellIs" dxfId="6485" priority="13875" stopIfTrue="1" operator="between">
      <formula>0</formula>
      <formula>16.5</formula>
    </cfRule>
  </conditionalFormatting>
  <conditionalFormatting sqref="P1226">
    <cfRule type="cellIs" dxfId="6484" priority="13872" stopIfTrue="1" operator="between">
      <formula>0</formula>
      <formula>88.5</formula>
    </cfRule>
  </conditionalFormatting>
  <conditionalFormatting sqref="M1226">
    <cfRule type="cellIs" dxfId="6483" priority="13868" stopIfTrue="1" operator="greaterThan">
      <formula>101</formula>
    </cfRule>
    <cfRule type="cellIs" dxfId="6482" priority="13869" stopIfTrue="1" operator="between">
      <formula>66</formula>
      <formula>100</formula>
    </cfRule>
    <cfRule type="cellIs" dxfId="6481" priority="13870" stopIfTrue="1" operator="between">
      <formula>33</formula>
      <formula>66</formula>
    </cfRule>
    <cfRule type="cellIs" dxfId="6480" priority="13871" stopIfTrue="1" operator="between">
      <formula>0</formula>
      <formula>33</formula>
    </cfRule>
  </conditionalFormatting>
  <conditionalFormatting sqref="F1226">
    <cfRule type="cellIs" dxfId="6479" priority="13864" stopIfTrue="1" operator="greaterThan">
      <formula>101</formula>
    </cfRule>
    <cfRule type="cellIs" dxfId="6478" priority="13865" stopIfTrue="1" operator="between">
      <formula>66</formula>
      <formula>100</formula>
    </cfRule>
    <cfRule type="cellIs" dxfId="6477" priority="13866" stopIfTrue="1" operator="between">
      <formula>33</formula>
      <formula>66</formula>
    </cfRule>
    <cfRule type="cellIs" dxfId="6476" priority="13867" stopIfTrue="1" operator="between">
      <formula>0</formula>
      <formula>33</formula>
    </cfRule>
  </conditionalFormatting>
  <conditionalFormatting sqref="L1226">
    <cfRule type="cellIs" dxfId="6475" priority="13861" stopIfTrue="1" operator="between">
      <formula>269</formula>
      <formula>400.5</formula>
    </cfRule>
    <cfRule type="cellIs" dxfId="6474" priority="13862" stopIfTrue="1" operator="between">
      <formula>135.5</formula>
      <formula>269</formula>
    </cfRule>
    <cfRule type="cellIs" dxfId="6473" priority="13863" stopIfTrue="1" operator="between">
      <formula>0</formula>
      <formula>135.5</formula>
    </cfRule>
  </conditionalFormatting>
  <conditionalFormatting sqref="C1227">
    <cfRule type="cellIs" dxfId="6472" priority="13858" stopIfTrue="1" operator="between">
      <formula>134.5</formula>
      <formula>200.5</formula>
    </cfRule>
    <cfRule type="cellIs" dxfId="6471" priority="13859" stopIfTrue="1" operator="between">
      <formula>67.5</formula>
      <formula>134.5</formula>
    </cfRule>
    <cfRule type="cellIs" dxfId="6470" priority="13860" stopIfTrue="1" operator="between">
      <formula>0</formula>
      <formula>67.5</formula>
    </cfRule>
  </conditionalFormatting>
  <conditionalFormatting sqref="D1227">
    <cfRule type="cellIs" dxfId="6469" priority="13855" stopIfTrue="1" operator="between">
      <formula>134.5</formula>
      <formula>200.5</formula>
    </cfRule>
    <cfRule type="cellIs" dxfId="6468" priority="13856" stopIfTrue="1" operator="between">
      <formula>67.5</formula>
      <formula>134.5</formula>
    </cfRule>
    <cfRule type="cellIs" dxfId="6467" priority="13857" stopIfTrue="1" operator="between">
      <formula>0</formula>
      <formula>67.5</formula>
    </cfRule>
  </conditionalFormatting>
  <conditionalFormatting sqref="E1227">
    <cfRule type="cellIs" dxfId="6466" priority="13852" stopIfTrue="1" operator="between">
      <formula>269</formula>
      <formula>400.5</formula>
    </cfRule>
    <cfRule type="cellIs" dxfId="6465" priority="13853" stopIfTrue="1" operator="between">
      <formula>135.5</formula>
      <formula>269</formula>
    </cfRule>
    <cfRule type="cellIs" dxfId="6464" priority="13854" stopIfTrue="1" operator="between">
      <formula>0</formula>
      <formula>135.5</formula>
    </cfRule>
  </conditionalFormatting>
  <conditionalFormatting sqref="J1227">
    <cfRule type="cellIs" dxfId="6463" priority="13849" stopIfTrue="1" operator="between">
      <formula>134.5</formula>
      <formula>200.5</formula>
    </cfRule>
    <cfRule type="cellIs" dxfId="6462" priority="13850" stopIfTrue="1" operator="between">
      <formula>67.5</formula>
      <formula>134.5</formula>
    </cfRule>
    <cfRule type="cellIs" dxfId="6461" priority="13851" stopIfTrue="1" operator="between">
      <formula>0</formula>
      <formula>67.5</formula>
    </cfRule>
  </conditionalFormatting>
  <conditionalFormatting sqref="K1227">
    <cfRule type="cellIs" dxfId="6460" priority="13846" stopIfTrue="1" operator="between">
      <formula>134.5</formula>
      <formula>200.5</formula>
    </cfRule>
    <cfRule type="cellIs" dxfId="6459" priority="13847" stopIfTrue="1" operator="between">
      <formula>67.5</formula>
      <formula>134.5</formula>
    </cfRule>
    <cfRule type="cellIs" dxfId="6458" priority="13848" stopIfTrue="1" operator="between">
      <formula>0</formula>
      <formula>67.5</formula>
    </cfRule>
  </conditionalFormatting>
  <conditionalFormatting sqref="H1227">
    <cfRule type="cellIs" dxfId="6457" priority="13837" stopIfTrue="1" operator="between">
      <formula>64.5</formula>
      <formula>70.5</formula>
    </cfRule>
    <cfRule type="cellIs" dxfId="6456" priority="13838" stopIfTrue="1" operator="between">
      <formula>58.5</formula>
      <formula>64.5</formula>
    </cfRule>
    <cfRule type="cellIs" dxfId="6455" priority="13839" stopIfTrue="1" operator="between">
      <formula>53.5</formula>
      <formula>58.5</formula>
    </cfRule>
    <cfRule type="cellIs" dxfId="6454" priority="13840" stopIfTrue="1" operator="between">
      <formula>46.5</formula>
      <formula>53.5</formula>
    </cfRule>
    <cfRule type="cellIs" dxfId="6453" priority="13841" stopIfTrue="1" operator="between">
      <formula>41.5</formula>
      <formula>46.5</formula>
    </cfRule>
    <cfRule type="cellIs" dxfId="6452" priority="13842" stopIfTrue="1" operator="between">
      <formula>35.5</formula>
      <formula>41.5</formula>
    </cfRule>
    <cfRule type="cellIs" dxfId="6451" priority="13843" stopIfTrue="1" operator="between">
      <formula>23.5</formula>
      <formula>35.5</formula>
    </cfRule>
    <cfRule type="cellIs" dxfId="6450" priority="13844" stopIfTrue="1" operator="between">
      <formula>11.5</formula>
      <formula>23.5</formula>
    </cfRule>
    <cfRule type="cellIs" dxfId="6449" priority="13845" stopIfTrue="1" operator="between">
      <formula>0</formula>
      <formula>11.5</formula>
    </cfRule>
  </conditionalFormatting>
  <conditionalFormatting sqref="G1227">
    <cfRule type="cellIs" dxfId="6448" priority="13834" stopIfTrue="1" operator="between">
      <formula>33.5</formula>
      <formula>50.5</formula>
    </cfRule>
    <cfRule type="cellIs" dxfId="6447" priority="13835" stopIfTrue="1" operator="between">
      <formula>16.5</formula>
      <formula>33.5</formula>
    </cfRule>
    <cfRule type="cellIs" dxfId="6446" priority="13836" stopIfTrue="1" operator="between">
      <formula>0</formula>
      <formula>16.5</formula>
    </cfRule>
  </conditionalFormatting>
  <conditionalFormatting sqref="I1227">
    <cfRule type="cellIs" dxfId="6445" priority="13833" stopIfTrue="1" operator="between">
      <formula>0</formula>
      <formula>88.5</formula>
    </cfRule>
  </conditionalFormatting>
  <conditionalFormatting sqref="O1227">
    <cfRule type="cellIs" dxfId="6444" priority="13824" stopIfTrue="1" operator="between">
      <formula>64.5</formula>
      <formula>70.5</formula>
    </cfRule>
    <cfRule type="cellIs" dxfId="6443" priority="13825" stopIfTrue="1" operator="between">
      <formula>58.5</formula>
      <formula>64.5</formula>
    </cfRule>
    <cfRule type="cellIs" dxfId="6442" priority="13826" stopIfTrue="1" operator="between">
      <formula>53.5</formula>
      <formula>58.5</formula>
    </cfRule>
    <cfRule type="cellIs" dxfId="6441" priority="13827" stopIfTrue="1" operator="between">
      <formula>46.5</formula>
      <formula>53.5</formula>
    </cfRule>
    <cfRule type="cellIs" dxfId="6440" priority="13828" stopIfTrue="1" operator="between">
      <formula>41.5</formula>
      <formula>46.5</formula>
    </cfRule>
    <cfRule type="cellIs" dxfId="6439" priority="13829" stopIfTrue="1" operator="between">
      <formula>35.5</formula>
      <formula>41.5</formula>
    </cfRule>
    <cfRule type="cellIs" dxfId="6438" priority="13830" stopIfTrue="1" operator="between">
      <formula>23.5</formula>
      <formula>35.5</formula>
    </cfRule>
    <cfRule type="cellIs" dxfId="6437" priority="13831" stopIfTrue="1" operator="between">
      <formula>11.5</formula>
      <formula>23.5</formula>
    </cfRule>
    <cfRule type="cellIs" dxfId="6436" priority="13832" stopIfTrue="1" operator="between">
      <formula>0</formula>
      <formula>11.5</formula>
    </cfRule>
  </conditionalFormatting>
  <conditionalFormatting sqref="N1227">
    <cfRule type="cellIs" dxfId="6435" priority="13821" stopIfTrue="1" operator="between">
      <formula>33.5</formula>
      <formula>50.5</formula>
    </cfRule>
    <cfRule type="cellIs" dxfId="6434" priority="13822" stopIfTrue="1" operator="between">
      <formula>16.5</formula>
      <formula>33.5</formula>
    </cfRule>
    <cfRule type="cellIs" dxfId="6433" priority="13823" stopIfTrue="1" operator="between">
      <formula>0</formula>
      <formula>16.5</formula>
    </cfRule>
  </conditionalFormatting>
  <conditionalFormatting sqref="P1227">
    <cfRule type="cellIs" dxfId="6432" priority="13820" stopIfTrue="1" operator="between">
      <formula>0</formula>
      <formula>88.5</formula>
    </cfRule>
  </conditionalFormatting>
  <conditionalFormatting sqref="M1227">
    <cfRule type="cellIs" dxfId="6431" priority="13816" stopIfTrue="1" operator="greaterThan">
      <formula>101</formula>
    </cfRule>
    <cfRule type="cellIs" dxfId="6430" priority="13817" stopIfTrue="1" operator="between">
      <formula>66</formula>
      <formula>100</formula>
    </cfRule>
    <cfRule type="cellIs" dxfId="6429" priority="13818" stopIfTrue="1" operator="between">
      <formula>33</formula>
      <formula>66</formula>
    </cfRule>
    <cfRule type="cellIs" dxfId="6428" priority="13819" stopIfTrue="1" operator="between">
      <formula>0</formula>
      <formula>33</formula>
    </cfRule>
  </conditionalFormatting>
  <conditionalFormatting sqref="F1227">
    <cfRule type="cellIs" dxfId="6427" priority="13812" stopIfTrue="1" operator="greaterThan">
      <formula>101</formula>
    </cfRule>
    <cfRule type="cellIs" dxfId="6426" priority="13813" stopIfTrue="1" operator="between">
      <formula>66</formula>
      <formula>100</formula>
    </cfRule>
    <cfRule type="cellIs" dxfId="6425" priority="13814" stopIfTrue="1" operator="between">
      <formula>33</formula>
      <formula>66</formula>
    </cfRule>
    <cfRule type="cellIs" dxfId="6424" priority="13815" stopIfTrue="1" operator="between">
      <formula>0</formula>
      <formula>33</formula>
    </cfRule>
  </conditionalFormatting>
  <conditionalFormatting sqref="L1227">
    <cfRule type="cellIs" dxfId="6423" priority="13809" stopIfTrue="1" operator="between">
      <formula>269</formula>
      <formula>400.5</formula>
    </cfRule>
    <cfRule type="cellIs" dxfId="6422" priority="13810" stopIfTrue="1" operator="between">
      <formula>135.5</formula>
      <formula>269</formula>
    </cfRule>
    <cfRule type="cellIs" dxfId="6421" priority="13811" stopIfTrue="1" operator="between">
      <formula>0</formula>
      <formula>135.5</formula>
    </cfRule>
  </conditionalFormatting>
  <conditionalFormatting sqref="C1228:C1249">
    <cfRule type="cellIs" dxfId="6420" priority="13806" stopIfTrue="1" operator="between">
      <formula>134.5</formula>
      <formula>200.5</formula>
    </cfRule>
    <cfRule type="cellIs" dxfId="6419" priority="13807" stopIfTrue="1" operator="between">
      <formula>67.5</formula>
      <formula>134.5</formula>
    </cfRule>
    <cfRule type="cellIs" dxfId="6418" priority="13808" stopIfTrue="1" operator="between">
      <formula>0</formula>
      <formula>67.5</formula>
    </cfRule>
  </conditionalFormatting>
  <conditionalFormatting sqref="D1228:D1249">
    <cfRule type="cellIs" dxfId="6417" priority="13803" stopIfTrue="1" operator="between">
      <formula>134.5</formula>
      <formula>200.5</formula>
    </cfRule>
    <cfRule type="cellIs" dxfId="6416" priority="13804" stopIfTrue="1" operator="between">
      <formula>67.5</formula>
      <formula>134.5</formula>
    </cfRule>
    <cfRule type="cellIs" dxfId="6415" priority="13805" stopIfTrue="1" operator="between">
      <formula>0</formula>
      <formula>67.5</formula>
    </cfRule>
  </conditionalFormatting>
  <conditionalFormatting sqref="E1228:E1249">
    <cfRule type="cellIs" dxfId="6414" priority="13800" stopIfTrue="1" operator="between">
      <formula>269</formula>
      <formula>400.5</formula>
    </cfRule>
    <cfRule type="cellIs" dxfId="6413" priority="13801" stopIfTrue="1" operator="between">
      <formula>135.5</formula>
      <formula>269</formula>
    </cfRule>
    <cfRule type="cellIs" dxfId="6412" priority="13802" stopIfTrue="1" operator="between">
      <formula>0</formula>
      <formula>135.5</formula>
    </cfRule>
  </conditionalFormatting>
  <conditionalFormatting sqref="J1228:J1249">
    <cfRule type="cellIs" dxfId="6411" priority="13797" stopIfTrue="1" operator="between">
      <formula>134.5</formula>
      <formula>200.5</formula>
    </cfRule>
    <cfRule type="cellIs" dxfId="6410" priority="13798" stopIfTrue="1" operator="between">
      <formula>67.5</formula>
      <formula>134.5</formula>
    </cfRule>
    <cfRule type="cellIs" dxfId="6409" priority="13799" stopIfTrue="1" operator="between">
      <formula>0</formula>
      <formula>67.5</formula>
    </cfRule>
  </conditionalFormatting>
  <conditionalFormatting sqref="K1228:K1249">
    <cfRule type="cellIs" dxfId="6408" priority="13794" stopIfTrue="1" operator="between">
      <formula>134.5</formula>
      <formula>200.5</formula>
    </cfRule>
    <cfRule type="cellIs" dxfId="6407" priority="13795" stopIfTrue="1" operator="between">
      <formula>67.5</formula>
      <formula>134.5</formula>
    </cfRule>
    <cfRule type="cellIs" dxfId="6406" priority="13796" stopIfTrue="1" operator="between">
      <formula>0</formula>
      <formula>67.5</formula>
    </cfRule>
  </conditionalFormatting>
  <conditionalFormatting sqref="H1228:H1249">
    <cfRule type="cellIs" dxfId="6405" priority="13785" stopIfTrue="1" operator="between">
      <formula>64.5</formula>
      <formula>70.5</formula>
    </cfRule>
    <cfRule type="cellIs" dxfId="6404" priority="13786" stopIfTrue="1" operator="between">
      <formula>58.5</formula>
      <formula>64.5</formula>
    </cfRule>
    <cfRule type="cellIs" dxfId="6403" priority="13787" stopIfTrue="1" operator="between">
      <formula>53.5</formula>
      <formula>58.5</formula>
    </cfRule>
    <cfRule type="cellIs" dxfId="6402" priority="13788" stopIfTrue="1" operator="between">
      <formula>46.5</formula>
      <formula>53.5</formula>
    </cfRule>
    <cfRule type="cellIs" dxfId="6401" priority="13789" stopIfTrue="1" operator="between">
      <formula>41.5</formula>
      <formula>46.5</formula>
    </cfRule>
    <cfRule type="cellIs" dxfId="6400" priority="13790" stopIfTrue="1" operator="between">
      <formula>35.5</formula>
      <formula>41.5</formula>
    </cfRule>
    <cfRule type="cellIs" dxfId="6399" priority="13791" stopIfTrue="1" operator="between">
      <formula>23.5</formula>
      <formula>35.5</formula>
    </cfRule>
    <cfRule type="cellIs" dxfId="6398" priority="13792" stopIfTrue="1" operator="between">
      <formula>11.5</formula>
      <formula>23.5</formula>
    </cfRule>
    <cfRule type="cellIs" dxfId="6397" priority="13793" stopIfTrue="1" operator="between">
      <formula>0</formula>
      <formula>11.5</formula>
    </cfRule>
  </conditionalFormatting>
  <conditionalFormatting sqref="G1228:G1249">
    <cfRule type="cellIs" dxfId="6396" priority="13782" stopIfTrue="1" operator="between">
      <formula>33.5</formula>
      <formula>50.5</formula>
    </cfRule>
    <cfRule type="cellIs" dxfId="6395" priority="13783" stopIfTrue="1" operator="between">
      <formula>16.5</formula>
      <formula>33.5</formula>
    </cfRule>
    <cfRule type="cellIs" dxfId="6394" priority="13784" stopIfTrue="1" operator="between">
      <formula>0</formula>
      <formula>16.5</formula>
    </cfRule>
  </conditionalFormatting>
  <conditionalFormatting sqref="I1228:I1249">
    <cfRule type="cellIs" dxfId="6393" priority="13781" stopIfTrue="1" operator="between">
      <formula>0</formula>
      <formula>88.5</formula>
    </cfRule>
  </conditionalFormatting>
  <conditionalFormatting sqref="O1228:O1249">
    <cfRule type="cellIs" dxfId="6392" priority="13772" stopIfTrue="1" operator="between">
      <formula>64.5</formula>
      <formula>70.5</formula>
    </cfRule>
    <cfRule type="cellIs" dxfId="6391" priority="13773" stopIfTrue="1" operator="between">
      <formula>58.5</formula>
      <formula>64.5</formula>
    </cfRule>
    <cfRule type="cellIs" dxfId="6390" priority="13774" stopIfTrue="1" operator="between">
      <formula>53.5</formula>
      <formula>58.5</formula>
    </cfRule>
    <cfRule type="cellIs" dxfId="6389" priority="13775" stopIfTrue="1" operator="between">
      <formula>46.5</formula>
      <formula>53.5</formula>
    </cfRule>
    <cfRule type="cellIs" dxfId="6388" priority="13776" stopIfTrue="1" operator="between">
      <formula>41.5</formula>
      <formula>46.5</formula>
    </cfRule>
    <cfRule type="cellIs" dxfId="6387" priority="13777" stopIfTrue="1" operator="between">
      <formula>35.5</formula>
      <formula>41.5</formula>
    </cfRule>
    <cfRule type="cellIs" dxfId="6386" priority="13778" stopIfTrue="1" operator="between">
      <formula>23.5</formula>
      <formula>35.5</formula>
    </cfRule>
    <cfRule type="cellIs" dxfId="6385" priority="13779" stopIfTrue="1" operator="between">
      <formula>11.5</formula>
      <formula>23.5</formula>
    </cfRule>
    <cfRule type="cellIs" dxfId="6384" priority="13780" stopIfTrue="1" operator="between">
      <formula>0</formula>
      <formula>11.5</formula>
    </cfRule>
  </conditionalFormatting>
  <conditionalFormatting sqref="N1228:N1249">
    <cfRule type="cellIs" dxfId="6383" priority="13769" stopIfTrue="1" operator="between">
      <formula>33.5</formula>
      <formula>50.5</formula>
    </cfRule>
    <cfRule type="cellIs" dxfId="6382" priority="13770" stopIfTrue="1" operator="between">
      <formula>16.5</formula>
      <formula>33.5</formula>
    </cfRule>
    <cfRule type="cellIs" dxfId="6381" priority="13771" stopIfTrue="1" operator="between">
      <formula>0</formula>
      <formula>16.5</formula>
    </cfRule>
  </conditionalFormatting>
  <conditionalFormatting sqref="P1228:P1249">
    <cfRule type="cellIs" dxfId="6380" priority="13768" stopIfTrue="1" operator="between">
      <formula>0</formula>
      <formula>88.5</formula>
    </cfRule>
  </conditionalFormatting>
  <conditionalFormatting sqref="M1228:M1249">
    <cfRule type="cellIs" dxfId="6379" priority="13764" stopIfTrue="1" operator="greaterThan">
      <formula>101</formula>
    </cfRule>
    <cfRule type="cellIs" dxfId="6378" priority="13765" stopIfTrue="1" operator="between">
      <formula>66</formula>
      <formula>100</formula>
    </cfRule>
    <cfRule type="cellIs" dxfId="6377" priority="13766" stopIfTrue="1" operator="between">
      <formula>33</formula>
      <formula>66</formula>
    </cfRule>
    <cfRule type="cellIs" dxfId="6376" priority="13767" stopIfTrue="1" operator="between">
      <formula>0</formula>
      <formula>33</formula>
    </cfRule>
  </conditionalFormatting>
  <conditionalFormatting sqref="F1228:F1249">
    <cfRule type="cellIs" dxfId="6375" priority="13760" stopIfTrue="1" operator="greaterThan">
      <formula>101</formula>
    </cfRule>
    <cfRule type="cellIs" dxfId="6374" priority="13761" stopIfTrue="1" operator="between">
      <formula>66</formula>
      <formula>100</formula>
    </cfRule>
    <cfRule type="cellIs" dxfId="6373" priority="13762" stopIfTrue="1" operator="between">
      <formula>33</formula>
      <formula>66</formula>
    </cfRule>
    <cfRule type="cellIs" dxfId="6372" priority="13763" stopIfTrue="1" operator="between">
      <formula>0</formula>
      <formula>33</formula>
    </cfRule>
  </conditionalFormatting>
  <conditionalFormatting sqref="L1228:L1249">
    <cfRule type="cellIs" dxfId="6371" priority="13757" stopIfTrue="1" operator="between">
      <formula>269</formula>
      <formula>400.5</formula>
    </cfRule>
    <cfRule type="cellIs" dxfId="6370" priority="13758" stopIfTrue="1" operator="between">
      <formula>135.5</formula>
      <formula>269</formula>
    </cfRule>
    <cfRule type="cellIs" dxfId="6369" priority="13759" stopIfTrue="1" operator="between">
      <formula>0</formula>
      <formula>135.5</formula>
    </cfRule>
  </conditionalFormatting>
  <conditionalFormatting sqref="C1250">
    <cfRule type="cellIs" dxfId="6368" priority="13754" stopIfTrue="1" operator="between">
      <formula>134.5</formula>
      <formula>200.5</formula>
    </cfRule>
    <cfRule type="cellIs" dxfId="6367" priority="13755" stopIfTrue="1" operator="between">
      <formula>67.5</formula>
      <formula>134.5</formula>
    </cfRule>
    <cfRule type="cellIs" dxfId="6366" priority="13756" stopIfTrue="1" operator="between">
      <formula>0</formula>
      <formula>67.5</formula>
    </cfRule>
  </conditionalFormatting>
  <conditionalFormatting sqref="D1250">
    <cfRule type="cellIs" dxfId="6365" priority="13751" stopIfTrue="1" operator="between">
      <formula>134.5</formula>
      <formula>200.5</formula>
    </cfRule>
    <cfRule type="cellIs" dxfId="6364" priority="13752" stopIfTrue="1" operator="between">
      <formula>67.5</formula>
      <formula>134.5</formula>
    </cfRule>
    <cfRule type="cellIs" dxfId="6363" priority="13753" stopIfTrue="1" operator="between">
      <formula>0</formula>
      <formula>67.5</formula>
    </cfRule>
  </conditionalFormatting>
  <conditionalFormatting sqref="E1250">
    <cfRule type="cellIs" dxfId="6362" priority="13748" stopIfTrue="1" operator="between">
      <formula>269</formula>
      <formula>400.5</formula>
    </cfRule>
    <cfRule type="cellIs" dxfId="6361" priority="13749" stopIfTrue="1" operator="between">
      <formula>135.5</formula>
      <formula>269</formula>
    </cfRule>
    <cfRule type="cellIs" dxfId="6360" priority="13750" stopIfTrue="1" operator="between">
      <formula>0</formula>
      <formula>135.5</formula>
    </cfRule>
  </conditionalFormatting>
  <conditionalFormatting sqref="J1250">
    <cfRule type="cellIs" dxfId="6359" priority="13745" stopIfTrue="1" operator="between">
      <formula>134.5</formula>
      <formula>200.5</formula>
    </cfRule>
    <cfRule type="cellIs" dxfId="6358" priority="13746" stopIfTrue="1" operator="between">
      <formula>67.5</formula>
      <formula>134.5</formula>
    </cfRule>
    <cfRule type="cellIs" dxfId="6357" priority="13747" stopIfTrue="1" operator="between">
      <formula>0</formula>
      <formula>67.5</formula>
    </cfRule>
  </conditionalFormatting>
  <conditionalFormatting sqref="K1250">
    <cfRule type="cellIs" dxfId="6356" priority="13742" stopIfTrue="1" operator="between">
      <formula>134.5</formula>
      <formula>200.5</formula>
    </cfRule>
    <cfRule type="cellIs" dxfId="6355" priority="13743" stopIfTrue="1" operator="between">
      <formula>67.5</formula>
      <formula>134.5</formula>
    </cfRule>
    <cfRule type="cellIs" dxfId="6354" priority="13744" stopIfTrue="1" operator="between">
      <formula>0</formula>
      <formula>67.5</formula>
    </cfRule>
  </conditionalFormatting>
  <conditionalFormatting sqref="H1250">
    <cfRule type="cellIs" dxfId="6353" priority="13733" stopIfTrue="1" operator="between">
      <formula>64.5</formula>
      <formula>70.5</formula>
    </cfRule>
    <cfRule type="cellIs" dxfId="6352" priority="13734" stopIfTrue="1" operator="between">
      <formula>58.5</formula>
      <formula>64.5</formula>
    </cfRule>
    <cfRule type="cellIs" dxfId="6351" priority="13735" stopIfTrue="1" operator="between">
      <formula>53.5</formula>
      <formula>58.5</formula>
    </cfRule>
    <cfRule type="cellIs" dxfId="6350" priority="13736" stopIfTrue="1" operator="between">
      <formula>46.5</formula>
      <formula>53.5</formula>
    </cfRule>
    <cfRule type="cellIs" dxfId="6349" priority="13737" stopIfTrue="1" operator="between">
      <formula>41.5</formula>
      <formula>46.5</formula>
    </cfRule>
    <cfRule type="cellIs" dxfId="6348" priority="13738" stopIfTrue="1" operator="between">
      <formula>35.5</formula>
      <formula>41.5</formula>
    </cfRule>
    <cfRule type="cellIs" dxfId="6347" priority="13739" stopIfTrue="1" operator="between">
      <formula>23.5</formula>
      <formula>35.5</formula>
    </cfRule>
    <cfRule type="cellIs" dxfId="6346" priority="13740" stopIfTrue="1" operator="between">
      <formula>11.5</formula>
      <formula>23.5</formula>
    </cfRule>
    <cfRule type="cellIs" dxfId="6345" priority="13741" stopIfTrue="1" operator="between">
      <formula>0</formula>
      <formula>11.5</formula>
    </cfRule>
  </conditionalFormatting>
  <conditionalFormatting sqref="G1250">
    <cfRule type="cellIs" dxfId="6344" priority="13730" stopIfTrue="1" operator="between">
      <formula>33.5</formula>
      <formula>50.5</formula>
    </cfRule>
    <cfRule type="cellIs" dxfId="6343" priority="13731" stopIfTrue="1" operator="between">
      <formula>16.5</formula>
      <formula>33.5</formula>
    </cfRule>
    <cfRule type="cellIs" dxfId="6342" priority="13732" stopIfTrue="1" operator="between">
      <formula>0</formula>
      <formula>16.5</formula>
    </cfRule>
  </conditionalFormatting>
  <conditionalFormatting sqref="I1250">
    <cfRule type="cellIs" dxfId="6341" priority="13729" stopIfTrue="1" operator="between">
      <formula>0</formula>
      <formula>88.5</formula>
    </cfRule>
  </conditionalFormatting>
  <conditionalFormatting sqref="O1250">
    <cfRule type="cellIs" dxfId="6340" priority="13720" stopIfTrue="1" operator="between">
      <formula>64.5</formula>
      <formula>70.5</formula>
    </cfRule>
    <cfRule type="cellIs" dxfId="6339" priority="13721" stopIfTrue="1" operator="between">
      <formula>58.5</formula>
      <formula>64.5</formula>
    </cfRule>
    <cfRule type="cellIs" dxfId="6338" priority="13722" stopIfTrue="1" operator="between">
      <formula>53.5</formula>
      <formula>58.5</formula>
    </cfRule>
    <cfRule type="cellIs" dxfId="6337" priority="13723" stopIfTrue="1" operator="between">
      <formula>46.5</formula>
      <formula>53.5</formula>
    </cfRule>
    <cfRule type="cellIs" dxfId="6336" priority="13724" stopIfTrue="1" operator="between">
      <formula>41.5</formula>
      <formula>46.5</formula>
    </cfRule>
    <cfRule type="cellIs" dxfId="6335" priority="13725" stopIfTrue="1" operator="between">
      <formula>35.5</formula>
      <formula>41.5</formula>
    </cfRule>
    <cfRule type="cellIs" dxfId="6334" priority="13726" stopIfTrue="1" operator="between">
      <formula>23.5</formula>
      <formula>35.5</formula>
    </cfRule>
    <cfRule type="cellIs" dxfId="6333" priority="13727" stopIfTrue="1" operator="between">
      <formula>11.5</formula>
      <formula>23.5</formula>
    </cfRule>
    <cfRule type="cellIs" dxfId="6332" priority="13728" stopIfTrue="1" operator="between">
      <formula>0</formula>
      <formula>11.5</formula>
    </cfRule>
  </conditionalFormatting>
  <conditionalFormatting sqref="N1250">
    <cfRule type="cellIs" dxfId="6331" priority="13717" stopIfTrue="1" operator="between">
      <formula>33.5</formula>
      <formula>50.5</formula>
    </cfRule>
    <cfRule type="cellIs" dxfId="6330" priority="13718" stopIfTrue="1" operator="between">
      <formula>16.5</formula>
      <formula>33.5</formula>
    </cfRule>
    <cfRule type="cellIs" dxfId="6329" priority="13719" stopIfTrue="1" operator="between">
      <formula>0</formula>
      <formula>16.5</formula>
    </cfRule>
  </conditionalFormatting>
  <conditionalFormatting sqref="P1250">
    <cfRule type="cellIs" dxfId="6328" priority="13716" stopIfTrue="1" operator="between">
      <formula>0</formula>
      <formula>88.5</formula>
    </cfRule>
  </conditionalFormatting>
  <conditionalFormatting sqref="M1250">
    <cfRule type="cellIs" dxfId="6327" priority="13712" stopIfTrue="1" operator="greaterThan">
      <formula>101</formula>
    </cfRule>
    <cfRule type="cellIs" dxfId="6326" priority="13713" stopIfTrue="1" operator="between">
      <formula>66</formula>
      <formula>100</formula>
    </cfRule>
    <cfRule type="cellIs" dxfId="6325" priority="13714" stopIfTrue="1" operator="between">
      <formula>33</formula>
      <formula>66</formula>
    </cfRule>
    <cfRule type="cellIs" dxfId="6324" priority="13715" stopIfTrue="1" operator="between">
      <formula>0</formula>
      <formula>33</formula>
    </cfRule>
  </conditionalFormatting>
  <conditionalFormatting sqref="F1250">
    <cfRule type="cellIs" dxfId="6323" priority="13708" stopIfTrue="1" operator="greaterThan">
      <formula>101</formula>
    </cfRule>
    <cfRule type="cellIs" dxfId="6322" priority="13709" stopIfTrue="1" operator="between">
      <formula>66</formula>
      <formula>100</formula>
    </cfRule>
    <cfRule type="cellIs" dxfId="6321" priority="13710" stopIfTrue="1" operator="between">
      <formula>33</formula>
      <formula>66</formula>
    </cfRule>
    <cfRule type="cellIs" dxfId="6320" priority="13711" stopIfTrue="1" operator="between">
      <formula>0</formula>
      <formula>33</formula>
    </cfRule>
  </conditionalFormatting>
  <conditionalFormatting sqref="L1250">
    <cfRule type="cellIs" dxfId="6319" priority="13705" stopIfTrue="1" operator="between">
      <formula>269</formula>
      <formula>400.5</formula>
    </cfRule>
    <cfRule type="cellIs" dxfId="6318" priority="13706" stopIfTrue="1" operator="between">
      <formula>135.5</formula>
      <formula>269</formula>
    </cfRule>
    <cfRule type="cellIs" dxfId="6317" priority="13707" stopIfTrue="1" operator="between">
      <formula>0</formula>
      <formula>135.5</formula>
    </cfRule>
  </conditionalFormatting>
  <conditionalFormatting sqref="C1251">
    <cfRule type="cellIs" dxfId="6316" priority="13702" stopIfTrue="1" operator="between">
      <formula>134.5</formula>
      <formula>200.5</formula>
    </cfRule>
    <cfRule type="cellIs" dxfId="6315" priority="13703" stopIfTrue="1" operator="between">
      <formula>67.5</formula>
      <formula>134.5</formula>
    </cfRule>
    <cfRule type="cellIs" dxfId="6314" priority="13704" stopIfTrue="1" operator="between">
      <formula>0</formula>
      <formula>67.5</formula>
    </cfRule>
  </conditionalFormatting>
  <conditionalFormatting sqref="D1251">
    <cfRule type="cellIs" dxfId="6313" priority="13699" stopIfTrue="1" operator="between">
      <formula>134.5</formula>
      <formula>200.5</formula>
    </cfRule>
    <cfRule type="cellIs" dxfId="6312" priority="13700" stopIfTrue="1" operator="between">
      <formula>67.5</formula>
      <formula>134.5</formula>
    </cfRule>
    <cfRule type="cellIs" dxfId="6311" priority="13701" stopIfTrue="1" operator="between">
      <formula>0</formula>
      <formula>67.5</formula>
    </cfRule>
  </conditionalFormatting>
  <conditionalFormatting sqref="E1251">
    <cfRule type="cellIs" dxfId="6310" priority="13696" stopIfTrue="1" operator="between">
      <formula>269</formula>
      <formula>400.5</formula>
    </cfRule>
    <cfRule type="cellIs" dxfId="6309" priority="13697" stopIfTrue="1" operator="between">
      <formula>135.5</formula>
      <formula>269</formula>
    </cfRule>
    <cfRule type="cellIs" dxfId="6308" priority="13698" stopIfTrue="1" operator="between">
      <formula>0</formula>
      <formula>135.5</formula>
    </cfRule>
  </conditionalFormatting>
  <conditionalFormatting sqref="J1251">
    <cfRule type="cellIs" dxfId="6307" priority="13693" stopIfTrue="1" operator="between">
      <formula>134.5</formula>
      <formula>200.5</formula>
    </cfRule>
    <cfRule type="cellIs" dxfId="6306" priority="13694" stopIfTrue="1" operator="between">
      <formula>67.5</formula>
      <formula>134.5</formula>
    </cfRule>
    <cfRule type="cellIs" dxfId="6305" priority="13695" stopIfTrue="1" operator="between">
      <formula>0</formula>
      <formula>67.5</formula>
    </cfRule>
  </conditionalFormatting>
  <conditionalFormatting sqref="K1251">
    <cfRule type="cellIs" dxfId="6304" priority="13690" stopIfTrue="1" operator="between">
      <formula>134.5</formula>
      <formula>200.5</formula>
    </cfRule>
    <cfRule type="cellIs" dxfId="6303" priority="13691" stopIfTrue="1" operator="between">
      <formula>67.5</formula>
      <formula>134.5</formula>
    </cfRule>
    <cfRule type="cellIs" dxfId="6302" priority="13692" stopIfTrue="1" operator="between">
      <formula>0</formula>
      <formula>67.5</formula>
    </cfRule>
  </conditionalFormatting>
  <conditionalFormatting sqref="H1251">
    <cfRule type="cellIs" dxfId="6301" priority="13681" stopIfTrue="1" operator="between">
      <formula>64.5</formula>
      <formula>70.5</formula>
    </cfRule>
    <cfRule type="cellIs" dxfId="6300" priority="13682" stopIfTrue="1" operator="between">
      <formula>58.5</formula>
      <formula>64.5</formula>
    </cfRule>
    <cfRule type="cellIs" dxfId="6299" priority="13683" stopIfTrue="1" operator="between">
      <formula>53.5</formula>
      <formula>58.5</formula>
    </cfRule>
    <cfRule type="cellIs" dxfId="6298" priority="13684" stopIfTrue="1" operator="between">
      <formula>46.5</formula>
      <formula>53.5</formula>
    </cfRule>
    <cfRule type="cellIs" dxfId="6297" priority="13685" stopIfTrue="1" operator="between">
      <formula>41.5</formula>
      <formula>46.5</formula>
    </cfRule>
    <cfRule type="cellIs" dxfId="6296" priority="13686" stopIfTrue="1" operator="between">
      <formula>35.5</formula>
      <formula>41.5</formula>
    </cfRule>
    <cfRule type="cellIs" dxfId="6295" priority="13687" stopIfTrue="1" operator="between">
      <formula>23.5</formula>
      <formula>35.5</formula>
    </cfRule>
    <cfRule type="cellIs" dxfId="6294" priority="13688" stopIfTrue="1" operator="between">
      <formula>11.5</formula>
      <formula>23.5</formula>
    </cfRule>
    <cfRule type="cellIs" dxfId="6293" priority="13689" stopIfTrue="1" operator="between">
      <formula>0</formula>
      <formula>11.5</formula>
    </cfRule>
  </conditionalFormatting>
  <conditionalFormatting sqref="G1251">
    <cfRule type="cellIs" dxfId="6292" priority="13678" stopIfTrue="1" operator="between">
      <formula>33.5</formula>
      <formula>50.5</formula>
    </cfRule>
    <cfRule type="cellIs" dxfId="6291" priority="13679" stopIfTrue="1" operator="between">
      <formula>16.5</formula>
      <formula>33.5</formula>
    </cfRule>
    <cfRule type="cellIs" dxfId="6290" priority="13680" stopIfTrue="1" operator="between">
      <formula>0</formula>
      <formula>16.5</formula>
    </cfRule>
  </conditionalFormatting>
  <conditionalFormatting sqref="I1251">
    <cfRule type="cellIs" dxfId="6289" priority="13677" stopIfTrue="1" operator="between">
      <formula>0</formula>
      <formula>88.5</formula>
    </cfRule>
  </conditionalFormatting>
  <conditionalFormatting sqref="O1251">
    <cfRule type="cellIs" dxfId="6288" priority="13668" stopIfTrue="1" operator="between">
      <formula>64.5</formula>
      <formula>70.5</formula>
    </cfRule>
    <cfRule type="cellIs" dxfId="6287" priority="13669" stopIfTrue="1" operator="between">
      <formula>58.5</formula>
      <formula>64.5</formula>
    </cfRule>
    <cfRule type="cellIs" dxfId="6286" priority="13670" stopIfTrue="1" operator="between">
      <formula>53.5</formula>
      <formula>58.5</formula>
    </cfRule>
    <cfRule type="cellIs" dxfId="6285" priority="13671" stopIfTrue="1" operator="between">
      <formula>46.5</formula>
      <formula>53.5</formula>
    </cfRule>
    <cfRule type="cellIs" dxfId="6284" priority="13672" stopIfTrue="1" operator="between">
      <formula>41.5</formula>
      <formula>46.5</formula>
    </cfRule>
    <cfRule type="cellIs" dxfId="6283" priority="13673" stopIfTrue="1" operator="between">
      <formula>35.5</formula>
      <formula>41.5</formula>
    </cfRule>
    <cfRule type="cellIs" dxfId="6282" priority="13674" stopIfTrue="1" operator="between">
      <formula>23.5</formula>
      <formula>35.5</formula>
    </cfRule>
    <cfRule type="cellIs" dxfId="6281" priority="13675" stopIfTrue="1" operator="between">
      <formula>11.5</formula>
      <formula>23.5</formula>
    </cfRule>
    <cfRule type="cellIs" dxfId="6280" priority="13676" stopIfTrue="1" operator="between">
      <formula>0</formula>
      <formula>11.5</formula>
    </cfRule>
  </conditionalFormatting>
  <conditionalFormatting sqref="N1251">
    <cfRule type="cellIs" dxfId="6279" priority="13665" stopIfTrue="1" operator="between">
      <formula>33.5</formula>
      <formula>50.5</formula>
    </cfRule>
    <cfRule type="cellIs" dxfId="6278" priority="13666" stopIfTrue="1" operator="between">
      <formula>16.5</formula>
      <formula>33.5</formula>
    </cfRule>
    <cfRule type="cellIs" dxfId="6277" priority="13667" stopIfTrue="1" operator="between">
      <formula>0</formula>
      <formula>16.5</formula>
    </cfRule>
  </conditionalFormatting>
  <conditionalFormatting sqref="P1251">
    <cfRule type="cellIs" dxfId="6276" priority="13664" stopIfTrue="1" operator="between">
      <formula>0</formula>
      <formula>88.5</formula>
    </cfRule>
  </conditionalFormatting>
  <conditionalFormatting sqref="M1251">
    <cfRule type="cellIs" dxfId="6275" priority="13660" stopIfTrue="1" operator="greaterThan">
      <formula>101</formula>
    </cfRule>
    <cfRule type="cellIs" dxfId="6274" priority="13661" stopIfTrue="1" operator="between">
      <formula>66</formula>
      <formula>100</formula>
    </cfRule>
    <cfRule type="cellIs" dxfId="6273" priority="13662" stopIfTrue="1" operator="between">
      <formula>33</formula>
      <formula>66</formula>
    </cfRule>
    <cfRule type="cellIs" dxfId="6272" priority="13663" stopIfTrue="1" operator="between">
      <formula>0</formula>
      <formula>33</formula>
    </cfRule>
  </conditionalFormatting>
  <conditionalFormatting sqref="F1251">
    <cfRule type="cellIs" dxfId="6271" priority="13656" stopIfTrue="1" operator="greaterThan">
      <formula>101</formula>
    </cfRule>
    <cfRule type="cellIs" dxfId="6270" priority="13657" stopIfTrue="1" operator="between">
      <formula>66</formula>
      <formula>100</formula>
    </cfRule>
    <cfRule type="cellIs" dxfId="6269" priority="13658" stopIfTrue="1" operator="between">
      <formula>33</formula>
      <formula>66</formula>
    </cfRule>
    <cfRule type="cellIs" dxfId="6268" priority="13659" stopIfTrue="1" operator="between">
      <formula>0</formula>
      <formula>33</formula>
    </cfRule>
  </conditionalFormatting>
  <conditionalFormatting sqref="L1251">
    <cfRule type="cellIs" dxfId="6267" priority="13653" stopIfTrue="1" operator="between">
      <formula>269</formula>
      <formula>400.5</formula>
    </cfRule>
    <cfRule type="cellIs" dxfId="6266" priority="13654" stopIfTrue="1" operator="between">
      <formula>135.5</formula>
      <formula>269</formula>
    </cfRule>
    <cfRule type="cellIs" dxfId="6265" priority="13655" stopIfTrue="1" operator="between">
      <formula>0</formula>
      <formula>135.5</formula>
    </cfRule>
  </conditionalFormatting>
  <conditionalFormatting sqref="C1252:C1273">
    <cfRule type="cellIs" dxfId="6264" priority="13650" stopIfTrue="1" operator="between">
      <formula>134.5</formula>
      <formula>200.5</formula>
    </cfRule>
    <cfRule type="cellIs" dxfId="6263" priority="13651" stopIfTrue="1" operator="between">
      <formula>67.5</formula>
      <formula>134.5</formula>
    </cfRule>
    <cfRule type="cellIs" dxfId="6262" priority="13652" stopIfTrue="1" operator="between">
      <formula>0</formula>
      <formula>67.5</formula>
    </cfRule>
  </conditionalFormatting>
  <conditionalFormatting sqref="D1252:D1273">
    <cfRule type="cellIs" dxfId="6261" priority="13647" stopIfTrue="1" operator="between">
      <formula>134.5</formula>
      <formula>200.5</formula>
    </cfRule>
    <cfRule type="cellIs" dxfId="6260" priority="13648" stopIfTrue="1" operator="between">
      <formula>67.5</formula>
      <formula>134.5</formula>
    </cfRule>
    <cfRule type="cellIs" dxfId="6259" priority="13649" stopIfTrue="1" operator="between">
      <formula>0</formula>
      <formula>67.5</formula>
    </cfRule>
  </conditionalFormatting>
  <conditionalFormatting sqref="E1252:E1273">
    <cfRule type="cellIs" dxfId="6258" priority="13644" stopIfTrue="1" operator="between">
      <formula>269</formula>
      <formula>400.5</formula>
    </cfRule>
    <cfRule type="cellIs" dxfId="6257" priority="13645" stopIfTrue="1" operator="between">
      <formula>135.5</formula>
      <formula>269</formula>
    </cfRule>
    <cfRule type="cellIs" dxfId="6256" priority="13646" stopIfTrue="1" operator="between">
      <formula>0</formula>
      <formula>135.5</formula>
    </cfRule>
  </conditionalFormatting>
  <conditionalFormatting sqref="J1252:J1273">
    <cfRule type="cellIs" dxfId="6255" priority="13641" stopIfTrue="1" operator="between">
      <formula>134.5</formula>
      <formula>200.5</formula>
    </cfRule>
    <cfRule type="cellIs" dxfId="6254" priority="13642" stopIfTrue="1" operator="between">
      <formula>67.5</formula>
      <formula>134.5</formula>
    </cfRule>
    <cfRule type="cellIs" dxfId="6253" priority="13643" stopIfTrue="1" operator="between">
      <formula>0</formula>
      <formula>67.5</formula>
    </cfRule>
  </conditionalFormatting>
  <conditionalFormatting sqref="K1252:K1273">
    <cfRule type="cellIs" dxfId="6252" priority="13638" stopIfTrue="1" operator="between">
      <formula>134.5</formula>
      <formula>200.5</formula>
    </cfRule>
    <cfRule type="cellIs" dxfId="6251" priority="13639" stopIfTrue="1" operator="between">
      <formula>67.5</formula>
      <formula>134.5</formula>
    </cfRule>
    <cfRule type="cellIs" dxfId="6250" priority="13640" stopIfTrue="1" operator="between">
      <formula>0</formula>
      <formula>67.5</formula>
    </cfRule>
  </conditionalFormatting>
  <conditionalFormatting sqref="H1252:H1273">
    <cfRule type="cellIs" dxfId="6249" priority="13629" stopIfTrue="1" operator="between">
      <formula>64.5</formula>
      <formula>70.5</formula>
    </cfRule>
    <cfRule type="cellIs" dxfId="6248" priority="13630" stopIfTrue="1" operator="between">
      <formula>58.5</formula>
      <formula>64.5</formula>
    </cfRule>
    <cfRule type="cellIs" dxfId="6247" priority="13631" stopIfTrue="1" operator="between">
      <formula>53.5</formula>
      <formula>58.5</formula>
    </cfRule>
    <cfRule type="cellIs" dxfId="6246" priority="13632" stopIfTrue="1" operator="between">
      <formula>46.5</formula>
      <formula>53.5</formula>
    </cfRule>
    <cfRule type="cellIs" dxfId="6245" priority="13633" stopIfTrue="1" operator="between">
      <formula>41.5</formula>
      <formula>46.5</formula>
    </cfRule>
    <cfRule type="cellIs" dxfId="6244" priority="13634" stopIfTrue="1" operator="between">
      <formula>35.5</formula>
      <formula>41.5</formula>
    </cfRule>
    <cfRule type="cellIs" dxfId="6243" priority="13635" stopIfTrue="1" operator="between">
      <formula>23.5</formula>
      <formula>35.5</formula>
    </cfRule>
    <cfRule type="cellIs" dxfId="6242" priority="13636" stopIfTrue="1" operator="between">
      <formula>11.5</formula>
      <formula>23.5</formula>
    </cfRule>
    <cfRule type="cellIs" dxfId="6241" priority="13637" stopIfTrue="1" operator="between">
      <formula>0</formula>
      <formula>11.5</formula>
    </cfRule>
  </conditionalFormatting>
  <conditionalFormatting sqref="G1252:G1273">
    <cfRule type="cellIs" dxfId="6240" priority="13626" stopIfTrue="1" operator="between">
      <formula>33.5</formula>
      <formula>50.5</formula>
    </cfRule>
    <cfRule type="cellIs" dxfId="6239" priority="13627" stopIfTrue="1" operator="between">
      <formula>16.5</formula>
      <formula>33.5</formula>
    </cfRule>
    <cfRule type="cellIs" dxfId="6238" priority="13628" stopIfTrue="1" operator="between">
      <formula>0</formula>
      <formula>16.5</formula>
    </cfRule>
  </conditionalFormatting>
  <conditionalFormatting sqref="I1252:I1273">
    <cfRule type="cellIs" dxfId="6237" priority="13625" stopIfTrue="1" operator="between">
      <formula>0</formula>
      <formula>88.5</formula>
    </cfRule>
  </conditionalFormatting>
  <conditionalFormatting sqref="O1252:O1273">
    <cfRule type="cellIs" dxfId="6236" priority="13616" stopIfTrue="1" operator="between">
      <formula>64.5</formula>
      <formula>70.5</formula>
    </cfRule>
    <cfRule type="cellIs" dxfId="6235" priority="13617" stopIfTrue="1" operator="between">
      <formula>58.5</formula>
      <formula>64.5</formula>
    </cfRule>
    <cfRule type="cellIs" dxfId="6234" priority="13618" stopIfTrue="1" operator="between">
      <formula>53.5</formula>
      <formula>58.5</formula>
    </cfRule>
    <cfRule type="cellIs" dxfId="6233" priority="13619" stopIfTrue="1" operator="between">
      <formula>46.5</formula>
      <formula>53.5</formula>
    </cfRule>
    <cfRule type="cellIs" dxfId="6232" priority="13620" stopIfTrue="1" operator="between">
      <formula>41.5</formula>
      <formula>46.5</formula>
    </cfRule>
    <cfRule type="cellIs" dxfId="6231" priority="13621" stopIfTrue="1" operator="between">
      <formula>35.5</formula>
      <formula>41.5</formula>
    </cfRule>
    <cfRule type="cellIs" dxfId="6230" priority="13622" stopIfTrue="1" operator="between">
      <formula>23.5</formula>
      <formula>35.5</formula>
    </cfRule>
    <cfRule type="cellIs" dxfId="6229" priority="13623" stopIfTrue="1" operator="between">
      <formula>11.5</formula>
      <formula>23.5</formula>
    </cfRule>
    <cfRule type="cellIs" dxfId="6228" priority="13624" stopIfTrue="1" operator="between">
      <formula>0</formula>
      <formula>11.5</formula>
    </cfRule>
  </conditionalFormatting>
  <conditionalFormatting sqref="N1252:N1273">
    <cfRule type="cellIs" dxfId="6227" priority="13613" stopIfTrue="1" operator="between">
      <formula>33.5</formula>
      <formula>50.5</formula>
    </cfRule>
    <cfRule type="cellIs" dxfId="6226" priority="13614" stopIfTrue="1" operator="between">
      <formula>16.5</formula>
      <formula>33.5</formula>
    </cfRule>
    <cfRule type="cellIs" dxfId="6225" priority="13615" stopIfTrue="1" operator="between">
      <formula>0</formula>
      <formula>16.5</formula>
    </cfRule>
  </conditionalFormatting>
  <conditionalFormatting sqref="P1252:P1273">
    <cfRule type="cellIs" dxfId="6224" priority="13612" stopIfTrue="1" operator="between">
      <formula>0</formula>
      <formula>88.5</formula>
    </cfRule>
  </conditionalFormatting>
  <conditionalFormatting sqref="M1252:M1273">
    <cfRule type="cellIs" dxfId="6223" priority="13608" stopIfTrue="1" operator="greaterThan">
      <formula>101</formula>
    </cfRule>
    <cfRule type="cellIs" dxfId="6222" priority="13609" stopIfTrue="1" operator="between">
      <formula>66</formula>
      <formula>100</formula>
    </cfRule>
    <cfRule type="cellIs" dxfId="6221" priority="13610" stopIfTrue="1" operator="between">
      <formula>33</formula>
      <formula>66</formula>
    </cfRule>
    <cfRule type="cellIs" dxfId="6220" priority="13611" stopIfTrue="1" operator="between">
      <formula>0</formula>
      <formula>33</formula>
    </cfRule>
  </conditionalFormatting>
  <conditionalFormatting sqref="F1252:F1273">
    <cfRule type="cellIs" dxfId="6219" priority="13604" stopIfTrue="1" operator="greaterThan">
      <formula>101</formula>
    </cfRule>
    <cfRule type="cellIs" dxfId="6218" priority="13605" stopIfTrue="1" operator="between">
      <formula>66</formula>
      <formula>100</formula>
    </cfRule>
    <cfRule type="cellIs" dxfId="6217" priority="13606" stopIfTrue="1" operator="between">
      <formula>33</formula>
      <formula>66</formula>
    </cfRule>
    <cfRule type="cellIs" dxfId="6216" priority="13607" stopIfTrue="1" operator="between">
      <formula>0</formula>
      <formula>33</formula>
    </cfRule>
  </conditionalFormatting>
  <conditionalFormatting sqref="L1252:L1273">
    <cfRule type="cellIs" dxfId="6215" priority="13601" stopIfTrue="1" operator="between">
      <formula>269</formula>
      <formula>400.5</formula>
    </cfRule>
    <cfRule type="cellIs" dxfId="6214" priority="13602" stopIfTrue="1" operator="between">
      <formula>135.5</formula>
      <formula>269</formula>
    </cfRule>
    <cfRule type="cellIs" dxfId="6213" priority="13603" stopIfTrue="1" operator="between">
      <formula>0</formula>
      <formula>135.5</formula>
    </cfRule>
  </conditionalFormatting>
  <conditionalFormatting sqref="C1274">
    <cfRule type="cellIs" dxfId="6212" priority="13598" stopIfTrue="1" operator="between">
      <formula>134.5</formula>
      <formula>200.5</formula>
    </cfRule>
    <cfRule type="cellIs" dxfId="6211" priority="13599" stopIfTrue="1" operator="between">
      <formula>67.5</formula>
      <formula>134.5</formula>
    </cfRule>
    <cfRule type="cellIs" dxfId="6210" priority="13600" stopIfTrue="1" operator="between">
      <formula>0</formula>
      <formula>67.5</formula>
    </cfRule>
  </conditionalFormatting>
  <conditionalFormatting sqref="D1274">
    <cfRule type="cellIs" dxfId="6209" priority="13595" stopIfTrue="1" operator="between">
      <formula>134.5</formula>
      <formula>200.5</formula>
    </cfRule>
    <cfRule type="cellIs" dxfId="6208" priority="13596" stopIfTrue="1" operator="between">
      <formula>67.5</formula>
      <formula>134.5</formula>
    </cfRule>
    <cfRule type="cellIs" dxfId="6207" priority="13597" stopIfTrue="1" operator="between">
      <formula>0</formula>
      <formula>67.5</formula>
    </cfRule>
  </conditionalFormatting>
  <conditionalFormatting sqref="E1274">
    <cfRule type="cellIs" dxfId="6206" priority="13592" stopIfTrue="1" operator="between">
      <formula>269</formula>
      <formula>400.5</formula>
    </cfRule>
    <cfRule type="cellIs" dxfId="6205" priority="13593" stopIfTrue="1" operator="between">
      <formula>135.5</formula>
      <formula>269</formula>
    </cfRule>
    <cfRule type="cellIs" dxfId="6204" priority="13594" stopIfTrue="1" operator="between">
      <formula>0</formula>
      <formula>135.5</formula>
    </cfRule>
  </conditionalFormatting>
  <conditionalFormatting sqref="J1274">
    <cfRule type="cellIs" dxfId="6203" priority="13589" stopIfTrue="1" operator="between">
      <formula>134.5</formula>
      <formula>200.5</formula>
    </cfRule>
    <cfRule type="cellIs" dxfId="6202" priority="13590" stopIfTrue="1" operator="between">
      <formula>67.5</formula>
      <formula>134.5</formula>
    </cfRule>
    <cfRule type="cellIs" dxfId="6201" priority="13591" stopIfTrue="1" operator="between">
      <formula>0</formula>
      <formula>67.5</formula>
    </cfRule>
  </conditionalFormatting>
  <conditionalFormatting sqref="K1274">
    <cfRule type="cellIs" dxfId="6200" priority="13586" stopIfTrue="1" operator="between">
      <formula>134.5</formula>
      <formula>200.5</formula>
    </cfRule>
    <cfRule type="cellIs" dxfId="6199" priority="13587" stopIfTrue="1" operator="between">
      <formula>67.5</formula>
      <formula>134.5</formula>
    </cfRule>
    <cfRule type="cellIs" dxfId="6198" priority="13588" stopIfTrue="1" operator="between">
      <formula>0</formula>
      <formula>67.5</formula>
    </cfRule>
  </conditionalFormatting>
  <conditionalFormatting sqref="H1274">
    <cfRule type="cellIs" dxfId="6197" priority="13577" stopIfTrue="1" operator="between">
      <formula>64.5</formula>
      <formula>70.5</formula>
    </cfRule>
    <cfRule type="cellIs" dxfId="6196" priority="13578" stopIfTrue="1" operator="between">
      <formula>58.5</formula>
      <formula>64.5</formula>
    </cfRule>
    <cfRule type="cellIs" dxfId="6195" priority="13579" stopIfTrue="1" operator="between">
      <formula>53.5</formula>
      <formula>58.5</formula>
    </cfRule>
    <cfRule type="cellIs" dxfId="6194" priority="13580" stopIfTrue="1" operator="between">
      <formula>46.5</formula>
      <formula>53.5</formula>
    </cfRule>
    <cfRule type="cellIs" dxfId="6193" priority="13581" stopIfTrue="1" operator="between">
      <formula>41.5</formula>
      <formula>46.5</formula>
    </cfRule>
    <cfRule type="cellIs" dxfId="6192" priority="13582" stopIfTrue="1" operator="between">
      <formula>35.5</formula>
      <formula>41.5</formula>
    </cfRule>
    <cfRule type="cellIs" dxfId="6191" priority="13583" stopIfTrue="1" operator="between">
      <formula>23.5</formula>
      <formula>35.5</formula>
    </cfRule>
    <cfRule type="cellIs" dxfId="6190" priority="13584" stopIfTrue="1" operator="between">
      <formula>11.5</formula>
      <formula>23.5</formula>
    </cfRule>
    <cfRule type="cellIs" dxfId="6189" priority="13585" stopIfTrue="1" operator="between">
      <formula>0</formula>
      <formula>11.5</formula>
    </cfRule>
  </conditionalFormatting>
  <conditionalFormatting sqref="G1274">
    <cfRule type="cellIs" dxfId="6188" priority="13574" stopIfTrue="1" operator="between">
      <formula>33.5</formula>
      <formula>50.5</formula>
    </cfRule>
    <cfRule type="cellIs" dxfId="6187" priority="13575" stopIfTrue="1" operator="between">
      <formula>16.5</formula>
      <formula>33.5</formula>
    </cfRule>
    <cfRule type="cellIs" dxfId="6186" priority="13576" stopIfTrue="1" operator="between">
      <formula>0</formula>
      <formula>16.5</formula>
    </cfRule>
  </conditionalFormatting>
  <conditionalFormatting sqref="I1274">
    <cfRule type="cellIs" dxfId="6185" priority="13573" stopIfTrue="1" operator="between">
      <formula>0</formula>
      <formula>88.5</formula>
    </cfRule>
  </conditionalFormatting>
  <conditionalFormatting sqref="O1274">
    <cfRule type="cellIs" dxfId="6184" priority="13564" stopIfTrue="1" operator="between">
      <formula>64.5</formula>
      <formula>70.5</formula>
    </cfRule>
    <cfRule type="cellIs" dxfId="6183" priority="13565" stopIfTrue="1" operator="between">
      <formula>58.5</formula>
      <formula>64.5</formula>
    </cfRule>
    <cfRule type="cellIs" dxfId="6182" priority="13566" stopIfTrue="1" operator="between">
      <formula>53.5</formula>
      <formula>58.5</formula>
    </cfRule>
    <cfRule type="cellIs" dxfId="6181" priority="13567" stopIfTrue="1" operator="between">
      <formula>46.5</formula>
      <formula>53.5</formula>
    </cfRule>
    <cfRule type="cellIs" dxfId="6180" priority="13568" stopIfTrue="1" operator="between">
      <formula>41.5</formula>
      <formula>46.5</formula>
    </cfRule>
    <cfRule type="cellIs" dxfId="6179" priority="13569" stopIfTrue="1" operator="between">
      <formula>35.5</formula>
      <formula>41.5</formula>
    </cfRule>
    <cfRule type="cellIs" dxfId="6178" priority="13570" stopIfTrue="1" operator="between">
      <formula>23.5</formula>
      <formula>35.5</formula>
    </cfRule>
    <cfRule type="cellIs" dxfId="6177" priority="13571" stopIfTrue="1" operator="between">
      <formula>11.5</formula>
      <formula>23.5</formula>
    </cfRule>
    <cfRule type="cellIs" dxfId="6176" priority="13572" stopIfTrue="1" operator="between">
      <formula>0</formula>
      <formula>11.5</formula>
    </cfRule>
  </conditionalFormatting>
  <conditionalFormatting sqref="N1274">
    <cfRule type="cellIs" dxfId="6175" priority="13561" stopIfTrue="1" operator="between">
      <formula>33.5</formula>
      <formula>50.5</formula>
    </cfRule>
    <cfRule type="cellIs" dxfId="6174" priority="13562" stopIfTrue="1" operator="between">
      <formula>16.5</formula>
      <formula>33.5</formula>
    </cfRule>
    <cfRule type="cellIs" dxfId="6173" priority="13563" stopIfTrue="1" operator="between">
      <formula>0</formula>
      <formula>16.5</formula>
    </cfRule>
  </conditionalFormatting>
  <conditionalFormatting sqref="P1274">
    <cfRule type="cellIs" dxfId="6172" priority="13560" stopIfTrue="1" operator="between">
      <formula>0</formula>
      <formula>88.5</formula>
    </cfRule>
  </conditionalFormatting>
  <conditionalFormatting sqref="M1274">
    <cfRule type="cellIs" dxfId="6171" priority="13556" stopIfTrue="1" operator="greaterThan">
      <formula>101</formula>
    </cfRule>
    <cfRule type="cellIs" dxfId="6170" priority="13557" stopIfTrue="1" operator="between">
      <formula>66</formula>
      <formula>100</formula>
    </cfRule>
    <cfRule type="cellIs" dxfId="6169" priority="13558" stopIfTrue="1" operator="between">
      <formula>33</formula>
      <formula>66</formula>
    </cfRule>
    <cfRule type="cellIs" dxfId="6168" priority="13559" stopIfTrue="1" operator="between">
      <formula>0</formula>
      <formula>33</formula>
    </cfRule>
  </conditionalFormatting>
  <conditionalFormatting sqref="F1274">
    <cfRule type="cellIs" dxfId="6167" priority="13552" stopIfTrue="1" operator="greaterThan">
      <formula>101</formula>
    </cfRule>
    <cfRule type="cellIs" dxfId="6166" priority="13553" stopIfTrue="1" operator="between">
      <formula>66</formula>
      <formula>100</formula>
    </cfRule>
    <cfRule type="cellIs" dxfId="6165" priority="13554" stopIfTrue="1" operator="between">
      <formula>33</formula>
      <formula>66</formula>
    </cfRule>
    <cfRule type="cellIs" dxfId="6164" priority="13555" stopIfTrue="1" operator="between">
      <formula>0</formula>
      <formula>33</formula>
    </cfRule>
  </conditionalFormatting>
  <conditionalFormatting sqref="L1274">
    <cfRule type="cellIs" dxfId="6163" priority="13549" stopIfTrue="1" operator="between">
      <formula>269</formula>
      <formula>400.5</formula>
    </cfRule>
    <cfRule type="cellIs" dxfId="6162" priority="13550" stopIfTrue="1" operator="between">
      <formula>135.5</formula>
      <formula>269</formula>
    </cfRule>
    <cfRule type="cellIs" dxfId="6161" priority="13551" stopIfTrue="1" operator="between">
      <formula>0</formula>
      <formula>135.5</formula>
    </cfRule>
  </conditionalFormatting>
  <conditionalFormatting sqref="C1275">
    <cfRule type="cellIs" dxfId="6160" priority="13546" stopIfTrue="1" operator="between">
      <formula>134.5</formula>
      <formula>200.5</formula>
    </cfRule>
    <cfRule type="cellIs" dxfId="6159" priority="13547" stopIfTrue="1" operator="between">
      <formula>67.5</formula>
      <formula>134.5</formula>
    </cfRule>
    <cfRule type="cellIs" dxfId="6158" priority="13548" stopIfTrue="1" operator="between">
      <formula>0</formula>
      <formula>67.5</formula>
    </cfRule>
  </conditionalFormatting>
  <conditionalFormatting sqref="D1275">
    <cfRule type="cellIs" dxfId="6157" priority="13543" stopIfTrue="1" operator="between">
      <formula>134.5</formula>
      <formula>200.5</formula>
    </cfRule>
    <cfRule type="cellIs" dxfId="6156" priority="13544" stopIfTrue="1" operator="between">
      <formula>67.5</formula>
      <formula>134.5</formula>
    </cfRule>
    <cfRule type="cellIs" dxfId="6155" priority="13545" stopIfTrue="1" operator="between">
      <formula>0</formula>
      <formula>67.5</formula>
    </cfRule>
  </conditionalFormatting>
  <conditionalFormatting sqref="E1275">
    <cfRule type="cellIs" dxfId="6154" priority="13540" stopIfTrue="1" operator="between">
      <formula>269</formula>
      <formula>400.5</formula>
    </cfRule>
    <cfRule type="cellIs" dxfId="6153" priority="13541" stopIfTrue="1" operator="between">
      <formula>135.5</formula>
      <formula>269</formula>
    </cfRule>
    <cfRule type="cellIs" dxfId="6152" priority="13542" stopIfTrue="1" operator="between">
      <formula>0</formula>
      <formula>135.5</formula>
    </cfRule>
  </conditionalFormatting>
  <conditionalFormatting sqref="J1275">
    <cfRule type="cellIs" dxfId="6151" priority="13537" stopIfTrue="1" operator="between">
      <formula>134.5</formula>
      <formula>200.5</formula>
    </cfRule>
    <cfRule type="cellIs" dxfId="6150" priority="13538" stopIfTrue="1" operator="between">
      <formula>67.5</formula>
      <formula>134.5</formula>
    </cfRule>
    <cfRule type="cellIs" dxfId="6149" priority="13539" stopIfTrue="1" operator="between">
      <formula>0</formula>
      <formula>67.5</formula>
    </cfRule>
  </conditionalFormatting>
  <conditionalFormatting sqref="K1275">
    <cfRule type="cellIs" dxfId="6148" priority="13534" stopIfTrue="1" operator="between">
      <formula>134.5</formula>
      <formula>200.5</formula>
    </cfRule>
    <cfRule type="cellIs" dxfId="6147" priority="13535" stopIfTrue="1" operator="between">
      <formula>67.5</formula>
      <formula>134.5</formula>
    </cfRule>
    <cfRule type="cellIs" dxfId="6146" priority="13536" stopIfTrue="1" operator="between">
      <formula>0</formula>
      <formula>67.5</formula>
    </cfRule>
  </conditionalFormatting>
  <conditionalFormatting sqref="H1275">
    <cfRule type="cellIs" dxfId="6145" priority="13525" stopIfTrue="1" operator="between">
      <formula>64.5</formula>
      <formula>70.5</formula>
    </cfRule>
    <cfRule type="cellIs" dxfId="6144" priority="13526" stopIfTrue="1" operator="between">
      <formula>58.5</formula>
      <formula>64.5</formula>
    </cfRule>
    <cfRule type="cellIs" dxfId="6143" priority="13527" stopIfTrue="1" operator="between">
      <formula>53.5</formula>
      <formula>58.5</formula>
    </cfRule>
    <cfRule type="cellIs" dxfId="6142" priority="13528" stopIfTrue="1" operator="between">
      <formula>46.5</formula>
      <formula>53.5</formula>
    </cfRule>
    <cfRule type="cellIs" dxfId="6141" priority="13529" stopIfTrue="1" operator="between">
      <formula>41.5</formula>
      <formula>46.5</formula>
    </cfRule>
    <cfRule type="cellIs" dxfId="6140" priority="13530" stopIfTrue="1" operator="between">
      <formula>35.5</formula>
      <formula>41.5</formula>
    </cfRule>
    <cfRule type="cellIs" dxfId="6139" priority="13531" stopIfTrue="1" operator="between">
      <formula>23.5</formula>
      <formula>35.5</formula>
    </cfRule>
    <cfRule type="cellIs" dxfId="6138" priority="13532" stopIfTrue="1" operator="between">
      <formula>11.5</formula>
      <formula>23.5</formula>
    </cfRule>
    <cfRule type="cellIs" dxfId="6137" priority="13533" stopIfTrue="1" operator="between">
      <formula>0</formula>
      <formula>11.5</formula>
    </cfRule>
  </conditionalFormatting>
  <conditionalFormatting sqref="G1275">
    <cfRule type="cellIs" dxfId="6136" priority="13522" stopIfTrue="1" operator="between">
      <formula>33.5</formula>
      <formula>50.5</formula>
    </cfRule>
    <cfRule type="cellIs" dxfId="6135" priority="13523" stopIfTrue="1" operator="between">
      <formula>16.5</formula>
      <formula>33.5</formula>
    </cfRule>
    <cfRule type="cellIs" dxfId="6134" priority="13524" stopIfTrue="1" operator="between">
      <formula>0</formula>
      <formula>16.5</formula>
    </cfRule>
  </conditionalFormatting>
  <conditionalFormatting sqref="I1275">
    <cfRule type="cellIs" dxfId="6133" priority="13521" stopIfTrue="1" operator="between">
      <formula>0</formula>
      <formula>88.5</formula>
    </cfRule>
  </conditionalFormatting>
  <conditionalFormatting sqref="O1275">
    <cfRule type="cellIs" dxfId="6132" priority="13512" stopIfTrue="1" operator="between">
      <formula>64.5</formula>
      <formula>70.5</formula>
    </cfRule>
    <cfRule type="cellIs" dxfId="6131" priority="13513" stopIfTrue="1" operator="between">
      <formula>58.5</formula>
      <formula>64.5</formula>
    </cfRule>
    <cfRule type="cellIs" dxfId="6130" priority="13514" stopIfTrue="1" operator="between">
      <formula>53.5</formula>
      <formula>58.5</formula>
    </cfRule>
    <cfRule type="cellIs" dxfId="6129" priority="13515" stopIfTrue="1" operator="between">
      <formula>46.5</formula>
      <formula>53.5</formula>
    </cfRule>
    <cfRule type="cellIs" dxfId="6128" priority="13516" stopIfTrue="1" operator="between">
      <formula>41.5</formula>
      <formula>46.5</formula>
    </cfRule>
    <cfRule type="cellIs" dxfId="6127" priority="13517" stopIfTrue="1" operator="between">
      <formula>35.5</formula>
      <formula>41.5</formula>
    </cfRule>
    <cfRule type="cellIs" dxfId="6126" priority="13518" stopIfTrue="1" operator="between">
      <formula>23.5</formula>
      <formula>35.5</formula>
    </cfRule>
    <cfRule type="cellIs" dxfId="6125" priority="13519" stopIfTrue="1" operator="between">
      <formula>11.5</formula>
      <formula>23.5</formula>
    </cfRule>
    <cfRule type="cellIs" dxfId="6124" priority="13520" stopIfTrue="1" operator="between">
      <formula>0</formula>
      <formula>11.5</formula>
    </cfRule>
  </conditionalFormatting>
  <conditionalFormatting sqref="N1275">
    <cfRule type="cellIs" dxfId="6123" priority="13509" stopIfTrue="1" operator="between">
      <formula>33.5</formula>
      <formula>50.5</formula>
    </cfRule>
    <cfRule type="cellIs" dxfId="6122" priority="13510" stopIfTrue="1" operator="between">
      <formula>16.5</formula>
      <formula>33.5</formula>
    </cfRule>
    <cfRule type="cellIs" dxfId="6121" priority="13511" stopIfTrue="1" operator="between">
      <formula>0</formula>
      <formula>16.5</formula>
    </cfRule>
  </conditionalFormatting>
  <conditionalFormatting sqref="P1275">
    <cfRule type="cellIs" dxfId="6120" priority="13508" stopIfTrue="1" operator="between">
      <formula>0</formula>
      <formula>88.5</formula>
    </cfRule>
  </conditionalFormatting>
  <conditionalFormatting sqref="M1275">
    <cfRule type="cellIs" dxfId="6119" priority="13504" stopIfTrue="1" operator="greaterThan">
      <formula>101</formula>
    </cfRule>
    <cfRule type="cellIs" dxfId="6118" priority="13505" stopIfTrue="1" operator="between">
      <formula>66</formula>
      <formula>100</formula>
    </cfRule>
    <cfRule type="cellIs" dxfId="6117" priority="13506" stopIfTrue="1" operator="between">
      <formula>33</formula>
      <formula>66</formula>
    </cfRule>
    <cfRule type="cellIs" dxfId="6116" priority="13507" stopIfTrue="1" operator="between">
      <formula>0</formula>
      <formula>33</formula>
    </cfRule>
  </conditionalFormatting>
  <conditionalFormatting sqref="F1275">
    <cfRule type="cellIs" dxfId="6115" priority="13500" stopIfTrue="1" operator="greaterThan">
      <formula>101</formula>
    </cfRule>
    <cfRule type="cellIs" dxfId="6114" priority="13501" stopIfTrue="1" operator="between">
      <formula>66</formula>
      <formula>100</formula>
    </cfRule>
    <cfRule type="cellIs" dxfId="6113" priority="13502" stopIfTrue="1" operator="between">
      <formula>33</formula>
      <formula>66</formula>
    </cfRule>
    <cfRule type="cellIs" dxfId="6112" priority="13503" stopIfTrue="1" operator="between">
      <formula>0</formula>
      <formula>33</formula>
    </cfRule>
  </conditionalFormatting>
  <conditionalFormatting sqref="L1275">
    <cfRule type="cellIs" dxfId="6111" priority="13497" stopIfTrue="1" operator="between">
      <formula>269</formula>
      <formula>400.5</formula>
    </cfRule>
    <cfRule type="cellIs" dxfId="6110" priority="13498" stopIfTrue="1" operator="between">
      <formula>135.5</formula>
      <formula>269</formula>
    </cfRule>
    <cfRule type="cellIs" dxfId="6109" priority="13499" stopIfTrue="1" operator="between">
      <formula>0</formula>
      <formula>135.5</formula>
    </cfRule>
  </conditionalFormatting>
  <conditionalFormatting sqref="C1276:C1297">
    <cfRule type="cellIs" dxfId="6108" priority="13494" stopIfTrue="1" operator="between">
      <formula>134.5</formula>
      <formula>200.5</formula>
    </cfRule>
    <cfRule type="cellIs" dxfId="6107" priority="13495" stopIfTrue="1" operator="between">
      <formula>67.5</formula>
      <formula>134.5</formula>
    </cfRule>
    <cfRule type="cellIs" dxfId="6106" priority="13496" stopIfTrue="1" operator="between">
      <formula>0</formula>
      <formula>67.5</formula>
    </cfRule>
  </conditionalFormatting>
  <conditionalFormatting sqref="D1276:D1297">
    <cfRule type="cellIs" dxfId="6105" priority="13491" stopIfTrue="1" operator="between">
      <formula>134.5</formula>
      <formula>200.5</formula>
    </cfRule>
    <cfRule type="cellIs" dxfId="6104" priority="13492" stopIfTrue="1" operator="between">
      <formula>67.5</formula>
      <formula>134.5</formula>
    </cfRule>
    <cfRule type="cellIs" dxfId="6103" priority="13493" stopIfTrue="1" operator="between">
      <formula>0</formula>
      <formula>67.5</formula>
    </cfRule>
  </conditionalFormatting>
  <conditionalFormatting sqref="E1276:E1297">
    <cfRule type="cellIs" dxfId="6102" priority="13488" stopIfTrue="1" operator="between">
      <formula>269</formula>
      <formula>400.5</formula>
    </cfRule>
    <cfRule type="cellIs" dxfId="6101" priority="13489" stopIfTrue="1" operator="between">
      <formula>135.5</formula>
      <formula>269</formula>
    </cfRule>
    <cfRule type="cellIs" dxfId="6100" priority="13490" stopIfTrue="1" operator="between">
      <formula>0</formula>
      <formula>135.5</formula>
    </cfRule>
  </conditionalFormatting>
  <conditionalFormatting sqref="J1276:J1297">
    <cfRule type="cellIs" dxfId="6099" priority="13485" stopIfTrue="1" operator="between">
      <formula>134.5</formula>
      <formula>200.5</formula>
    </cfRule>
    <cfRule type="cellIs" dxfId="6098" priority="13486" stopIfTrue="1" operator="between">
      <formula>67.5</formula>
      <formula>134.5</formula>
    </cfRule>
    <cfRule type="cellIs" dxfId="6097" priority="13487" stopIfTrue="1" operator="between">
      <formula>0</formula>
      <formula>67.5</formula>
    </cfRule>
  </conditionalFormatting>
  <conditionalFormatting sqref="K1276:K1297">
    <cfRule type="cellIs" dxfId="6096" priority="13482" stopIfTrue="1" operator="between">
      <formula>134.5</formula>
      <formula>200.5</formula>
    </cfRule>
    <cfRule type="cellIs" dxfId="6095" priority="13483" stopIfTrue="1" operator="between">
      <formula>67.5</formula>
      <formula>134.5</formula>
    </cfRule>
    <cfRule type="cellIs" dxfId="6094" priority="13484" stopIfTrue="1" operator="between">
      <formula>0</formula>
      <formula>67.5</formula>
    </cfRule>
  </conditionalFormatting>
  <conditionalFormatting sqref="H1276:H1297">
    <cfRule type="cellIs" dxfId="6093" priority="13473" stopIfTrue="1" operator="between">
      <formula>64.5</formula>
      <formula>70.5</formula>
    </cfRule>
    <cfRule type="cellIs" dxfId="6092" priority="13474" stopIfTrue="1" operator="between">
      <formula>58.5</formula>
      <formula>64.5</formula>
    </cfRule>
    <cfRule type="cellIs" dxfId="6091" priority="13475" stopIfTrue="1" operator="between">
      <formula>53.5</formula>
      <formula>58.5</formula>
    </cfRule>
    <cfRule type="cellIs" dxfId="6090" priority="13476" stopIfTrue="1" operator="between">
      <formula>46.5</formula>
      <formula>53.5</formula>
    </cfRule>
    <cfRule type="cellIs" dxfId="6089" priority="13477" stopIfTrue="1" operator="between">
      <formula>41.5</formula>
      <formula>46.5</formula>
    </cfRule>
    <cfRule type="cellIs" dxfId="6088" priority="13478" stopIfTrue="1" operator="between">
      <formula>35.5</formula>
      <formula>41.5</formula>
    </cfRule>
    <cfRule type="cellIs" dxfId="6087" priority="13479" stopIfTrue="1" operator="between">
      <formula>23.5</formula>
      <formula>35.5</formula>
    </cfRule>
    <cfRule type="cellIs" dxfId="6086" priority="13480" stopIfTrue="1" operator="between">
      <formula>11.5</formula>
      <formula>23.5</formula>
    </cfRule>
    <cfRule type="cellIs" dxfId="6085" priority="13481" stopIfTrue="1" operator="between">
      <formula>0</formula>
      <formula>11.5</formula>
    </cfRule>
  </conditionalFormatting>
  <conditionalFormatting sqref="G1276:G1297">
    <cfRule type="cellIs" dxfId="6084" priority="13470" stopIfTrue="1" operator="between">
      <formula>33.5</formula>
      <formula>50.5</formula>
    </cfRule>
    <cfRule type="cellIs" dxfId="6083" priority="13471" stopIfTrue="1" operator="between">
      <formula>16.5</formula>
      <formula>33.5</formula>
    </cfRule>
    <cfRule type="cellIs" dxfId="6082" priority="13472" stopIfTrue="1" operator="between">
      <formula>0</formula>
      <formula>16.5</formula>
    </cfRule>
  </conditionalFormatting>
  <conditionalFormatting sqref="I1276:I1297">
    <cfRule type="cellIs" dxfId="6081" priority="13469" stopIfTrue="1" operator="between">
      <formula>0</formula>
      <formula>88.5</formula>
    </cfRule>
  </conditionalFormatting>
  <conditionalFormatting sqref="O1276:O1297">
    <cfRule type="cellIs" dxfId="6080" priority="13460" stopIfTrue="1" operator="between">
      <formula>64.5</formula>
      <formula>70.5</formula>
    </cfRule>
    <cfRule type="cellIs" dxfId="6079" priority="13461" stopIfTrue="1" operator="between">
      <formula>58.5</formula>
      <formula>64.5</formula>
    </cfRule>
    <cfRule type="cellIs" dxfId="6078" priority="13462" stopIfTrue="1" operator="between">
      <formula>53.5</formula>
      <formula>58.5</formula>
    </cfRule>
    <cfRule type="cellIs" dxfId="6077" priority="13463" stopIfTrue="1" operator="between">
      <formula>46.5</formula>
      <formula>53.5</formula>
    </cfRule>
    <cfRule type="cellIs" dxfId="6076" priority="13464" stopIfTrue="1" operator="between">
      <formula>41.5</formula>
      <formula>46.5</formula>
    </cfRule>
    <cfRule type="cellIs" dxfId="6075" priority="13465" stopIfTrue="1" operator="between">
      <formula>35.5</formula>
      <formula>41.5</formula>
    </cfRule>
    <cfRule type="cellIs" dxfId="6074" priority="13466" stopIfTrue="1" operator="between">
      <formula>23.5</formula>
      <formula>35.5</formula>
    </cfRule>
    <cfRule type="cellIs" dxfId="6073" priority="13467" stopIfTrue="1" operator="between">
      <formula>11.5</formula>
      <formula>23.5</formula>
    </cfRule>
    <cfRule type="cellIs" dxfId="6072" priority="13468" stopIfTrue="1" operator="between">
      <formula>0</formula>
      <formula>11.5</formula>
    </cfRule>
  </conditionalFormatting>
  <conditionalFormatting sqref="N1276:N1297">
    <cfRule type="cellIs" dxfId="6071" priority="13457" stopIfTrue="1" operator="between">
      <formula>33.5</formula>
      <formula>50.5</formula>
    </cfRule>
    <cfRule type="cellIs" dxfId="6070" priority="13458" stopIfTrue="1" operator="between">
      <formula>16.5</formula>
      <formula>33.5</formula>
    </cfRule>
    <cfRule type="cellIs" dxfId="6069" priority="13459" stopIfTrue="1" operator="between">
      <formula>0</formula>
      <formula>16.5</formula>
    </cfRule>
  </conditionalFormatting>
  <conditionalFormatting sqref="P1276:P1297">
    <cfRule type="cellIs" dxfId="6068" priority="13456" stopIfTrue="1" operator="between">
      <formula>0</formula>
      <formula>88.5</formula>
    </cfRule>
  </conditionalFormatting>
  <conditionalFormatting sqref="M1276:M1297">
    <cfRule type="cellIs" dxfId="6067" priority="13452" stopIfTrue="1" operator="greaterThan">
      <formula>101</formula>
    </cfRule>
    <cfRule type="cellIs" dxfId="6066" priority="13453" stopIfTrue="1" operator="between">
      <formula>66</formula>
      <formula>100</formula>
    </cfRule>
    <cfRule type="cellIs" dxfId="6065" priority="13454" stopIfTrue="1" operator="between">
      <formula>33</formula>
      <formula>66</formula>
    </cfRule>
    <cfRule type="cellIs" dxfId="6064" priority="13455" stopIfTrue="1" operator="between">
      <formula>0</formula>
      <formula>33</formula>
    </cfRule>
  </conditionalFormatting>
  <conditionalFormatting sqref="F1276:F1297">
    <cfRule type="cellIs" dxfId="6063" priority="13448" stopIfTrue="1" operator="greaterThan">
      <formula>101</formula>
    </cfRule>
    <cfRule type="cellIs" dxfId="6062" priority="13449" stopIfTrue="1" operator="between">
      <formula>66</formula>
      <formula>100</formula>
    </cfRule>
    <cfRule type="cellIs" dxfId="6061" priority="13450" stopIfTrue="1" operator="between">
      <formula>33</formula>
      <formula>66</formula>
    </cfRule>
    <cfRule type="cellIs" dxfId="6060" priority="13451" stopIfTrue="1" operator="between">
      <formula>0</formula>
      <formula>33</formula>
    </cfRule>
  </conditionalFormatting>
  <conditionalFormatting sqref="L1276:L1297">
    <cfRule type="cellIs" dxfId="6059" priority="13445" stopIfTrue="1" operator="between">
      <formula>269</formula>
      <formula>400.5</formula>
    </cfRule>
    <cfRule type="cellIs" dxfId="6058" priority="13446" stopIfTrue="1" operator="between">
      <formula>135.5</formula>
      <formula>269</formula>
    </cfRule>
    <cfRule type="cellIs" dxfId="6057" priority="13447" stopIfTrue="1" operator="between">
      <formula>0</formula>
      <formula>135.5</formula>
    </cfRule>
  </conditionalFormatting>
  <conditionalFormatting sqref="C1298">
    <cfRule type="cellIs" dxfId="6056" priority="13442" stopIfTrue="1" operator="between">
      <formula>134.5</formula>
      <formula>200.5</formula>
    </cfRule>
    <cfRule type="cellIs" dxfId="6055" priority="13443" stopIfTrue="1" operator="between">
      <formula>67.5</formula>
      <formula>134.5</formula>
    </cfRule>
    <cfRule type="cellIs" dxfId="6054" priority="13444" stopIfTrue="1" operator="between">
      <formula>0</formula>
      <formula>67.5</formula>
    </cfRule>
  </conditionalFormatting>
  <conditionalFormatting sqref="D1298">
    <cfRule type="cellIs" dxfId="6053" priority="13439" stopIfTrue="1" operator="between">
      <formula>134.5</formula>
      <formula>200.5</formula>
    </cfRule>
    <cfRule type="cellIs" dxfId="6052" priority="13440" stopIfTrue="1" operator="between">
      <formula>67.5</formula>
      <formula>134.5</formula>
    </cfRule>
    <cfRule type="cellIs" dxfId="6051" priority="13441" stopIfTrue="1" operator="between">
      <formula>0</formula>
      <formula>67.5</formula>
    </cfRule>
  </conditionalFormatting>
  <conditionalFormatting sqref="E1298">
    <cfRule type="cellIs" dxfId="6050" priority="13436" stopIfTrue="1" operator="between">
      <formula>269</formula>
      <formula>400.5</formula>
    </cfRule>
    <cfRule type="cellIs" dxfId="6049" priority="13437" stopIfTrue="1" operator="between">
      <formula>135.5</formula>
      <formula>269</formula>
    </cfRule>
    <cfRule type="cellIs" dxfId="6048" priority="13438" stopIfTrue="1" operator="between">
      <formula>0</formula>
      <formula>135.5</formula>
    </cfRule>
  </conditionalFormatting>
  <conditionalFormatting sqref="J1298">
    <cfRule type="cellIs" dxfId="6047" priority="13433" stopIfTrue="1" operator="between">
      <formula>134.5</formula>
      <formula>200.5</formula>
    </cfRule>
    <cfRule type="cellIs" dxfId="6046" priority="13434" stopIfTrue="1" operator="between">
      <formula>67.5</formula>
      <formula>134.5</formula>
    </cfRule>
    <cfRule type="cellIs" dxfId="6045" priority="13435" stopIfTrue="1" operator="between">
      <formula>0</formula>
      <formula>67.5</formula>
    </cfRule>
  </conditionalFormatting>
  <conditionalFormatting sqref="K1298">
    <cfRule type="cellIs" dxfId="6044" priority="13430" stopIfTrue="1" operator="between">
      <formula>134.5</formula>
      <formula>200.5</formula>
    </cfRule>
    <cfRule type="cellIs" dxfId="6043" priority="13431" stopIfTrue="1" operator="between">
      <formula>67.5</formula>
      <formula>134.5</formula>
    </cfRule>
    <cfRule type="cellIs" dxfId="6042" priority="13432" stopIfTrue="1" operator="between">
      <formula>0</formula>
      <formula>67.5</formula>
    </cfRule>
  </conditionalFormatting>
  <conditionalFormatting sqref="H1298">
    <cfRule type="cellIs" dxfId="6041" priority="13421" stopIfTrue="1" operator="between">
      <formula>64.5</formula>
      <formula>70.5</formula>
    </cfRule>
    <cfRule type="cellIs" dxfId="6040" priority="13422" stopIfTrue="1" operator="between">
      <formula>58.5</formula>
      <formula>64.5</formula>
    </cfRule>
    <cfRule type="cellIs" dxfId="6039" priority="13423" stopIfTrue="1" operator="between">
      <formula>53.5</formula>
      <formula>58.5</formula>
    </cfRule>
    <cfRule type="cellIs" dxfId="6038" priority="13424" stopIfTrue="1" operator="between">
      <formula>46.5</formula>
      <formula>53.5</formula>
    </cfRule>
    <cfRule type="cellIs" dxfId="6037" priority="13425" stopIfTrue="1" operator="between">
      <formula>41.5</formula>
      <formula>46.5</formula>
    </cfRule>
    <cfRule type="cellIs" dxfId="6036" priority="13426" stopIfTrue="1" operator="between">
      <formula>35.5</formula>
      <formula>41.5</formula>
    </cfRule>
    <cfRule type="cellIs" dxfId="6035" priority="13427" stopIfTrue="1" operator="between">
      <formula>23.5</formula>
      <formula>35.5</formula>
    </cfRule>
    <cfRule type="cellIs" dxfId="6034" priority="13428" stopIfTrue="1" operator="between">
      <formula>11.5</formula>
      <formula>23.5</formula>
    </cfRule>
    <cfRule type="cellIs" dxfId="6033" priority="13429" stopIfTrue="1" operator="between">
      <formula>0</formula>
      <formula>11.5</formula>
    </cfRule>
  </conditionalFormatting>
  <conditionalFormatting sqref="G1298">
    <cfRule type="cellIs" dxfId="6032" priority="13418" stopIfTrue="1" operator="between">
      <formula>33.5</formula>
      <formula>50.5</formula>
    </cfRule>
    <cfRule type="cellIs" dxfId="6031" priority="13419" stopIfTrue="1" operator="between">
      <formula>16.5</formula>
      <formula>33.5</formula>
    </cfRule>
    <cfRule type="cellIs" dxfId="6030" priority="13420" stopIfTrue="1" operator="between">
      <formula>0</formula>
      <formula>16.5</formula>
    </cfRule>
  </conditionalFormatting>
  <conditionalFormatting sqref="I1298">
    <cfRule type="cellIs" dxfId="6029" priority="13417" stopIfTrue="1" operator="between">
      <formula>0</formula>
      <formula>88.5</formula>
    </cfRule>
  </conditionalFormatting>
  <conditionalFormatting sqref="O1298">
    <cfRule type="cellIs" dxfId="6028" priority="13408" stopIfTrue="1" operator="between">
      <formula>64.5</formula>
      <formula>70.5</formula>
    </cfRule>
    <cfRule type="cellIs" dxfId="6027" priority="13409" stopIfTrue="1" operator="between">
      <formula>58.5</formula>
      <formula>64.5</formula>
    </cfRule>
    <cfRule type="cellIs" dxfId="6026" priority="13410" stopIfTrue="1" operator="between">
      <formula>53.5</formula>
      <formula>58.5</formula>
    </cfRule>
    <cfRule type="cellIs" dxfId="6025" priority="13411" stopIfTrue="1" operator="between">
      <formula>46.5</formula>
      <formula>53.5</formula>
    </cfRule>
    <cfRule type="cellIs" dxfId="6024" priority="13412" stopIfTrue="1" operator="between">
      <formula>41.5</formula>
      <formula>46.5</formula>
    </cfRule>
    <cfRule type="cellIs" dxfId="6023" priority="13413" stopIfTrue="1" operator="between">
      <formula>35.5</formula>
      <formula>41.5</formula>
    </cfRule>
    <cfRule type="cellIs" dxfId="6022" priority="13414" stopIfTrue="1" operator="between">
      <formula>23.5</formula>
      <formula>35.5</formula>
    </cfRule>
    <cfRule type="cellIs" dxfId="6021" priority="13415" stopIfTrue="1" operator="between">
      <formula>11.5</formula>
      <formula>23.5</formula>
    </cfRule>
    <cfRule type="cellIs" dxfId="6020" priority="13416" stopIfTrue="1" operator="between">
      <formula>0</formula>
      <formula>11.5</formula>
    </cfRule>
  </conditionalFormatting>
  <conditionalFormatting sqref="N1298">
    <cfRule type="cellIs" dxfId="6019" priority="13405" stopIfTrue="1" operator="between">
      <formula>33.5</formula>
      <formula>50.5</formula>
    </cfRule>
    <cfRule type="cellIs" dxfId="6018" priority="13406" stopIfTrue="1" operator="between">
      <formula>16.5</formula>
      <formula>33.5</formula>
    </cfRule>
    <cfRule type="cellIs" dxfId="6017" priority="13407" stopIfTrue="1" operator="between">
      <formula>0</formula>
      <formula>16.5</formula>
    </cfRule>
  </conditionalFormatting>
  <conditionalFormatting sqref="P1298">
    <cfRule type="cellIs" dxfId="6016" priority="13404" stopIfTrue="1" operator="between">
      <formula>0</formula>
      <formula>88.5</formula>
    </cfRule>
  </conditionalFormatting>
  <conditionalFormatting sqref="M1298">
    <cfRule type="cellIs" dxfId="6015" priority="13400" stopIfTrue="1" operator="greaterThan">
      <formula>101</formula>
    </cfRule>
    <cfRule type="cellIs" dxfId="6014" priority="13401" stopIfTrue="1" operator="between">
      <formula>66</formula>
      <formula>100</formula>
    </cfRule>
    <cfRule type="cellIs" dxfId="6013" priority="13402" stopIfTrue="1" operator="between">
      <formula>33</formula>
      <formula>66</formula>
    </cfRule>
    <cfRule type="cellIs" dxfId="6012" priority="13403" stopIfTrue="1" operator="between">
      <formula>0</formula>
      <formula>33</formula>
    </cfRule>
  </conditionalFormatting>
  <conditionalFormatting sqref="F1298">
    <cfRule type="cellIs" dxfId="6011" priority="13396" stopIfTrue="1" operator="greaterThan">
      <formula>101</formula>
    </cfRule>
    <cfRule type="cellIs" dxfId="6010" priority="13397" stopIfTrue="1" operator="between">
      <formula>66</formula>
      <formula>100</formula>
    </cfRule>
    <cfRule type="cellIs" dxfId="6009" priority="13398" stopIfTrue="1" operator="between">
      <formula>33</formula>
      <formula>66</formula>
    </cfRule>
    <cfRule type="cellIs" dxfId="6008" priority="13399" stopIfTrue="1" operator="between">
      <formula>0</formula>
      <formula>33</formula>
    </cfRule>
  </conditionalFormatting>
  <conditionalFormatting sqref="L1298">
    <cfRule type="cellIs" dxfId="6007" priority="13393" stopIfTrue="1" operator="between">
      <formula>269</formula>
      <formula>400.5</formula>
    </cfRule>
    <cfRule type="cellIs" dxfId="6006" priority="13394" stopIfTrue="1" operator="between">
      <formula>135.5</formula>
      <formula>269</formula>
    </cfRule>
    <cfRule type="cellIs" dxfId="6005" priority="13395" stopIfTrue="1" operator="between">
      <formula>0</formula>
      <formula>135.5</formula>
    </cfRule>
  </conditionalFormatting>
  <conditionalFormatting sqref="C1299">
    <cfRule type="cellIs" dxfId="6004" priority="13390" stopIfTrue="1" operator="between">
      <formula>134.5</formula>
      <formula>200.5</formula>
    </cfRule>
    <cfRule type="cellIs" dxfId="6003" priority="13391" stopIfTrue="1" operator="between">
      <formula>67.5</formula>
      <formula>134.5</formula>
    </cfRule>
    <cfRule type="cellIs" dxfId="6002" priority="13392" stopIfTrue="1" operator="between">
      <formula>0</formula>
      <formula>67.5</formula>
    </cfRule>
  </conditionalFormatting>
  <conditionalFormatting sqref="D1299">
    <cfRule type="cellIs" dxfId="6001" priority="13387" stopIfTrue="1" operator="between">
      <formula>134.5</formula>
      <formula>200.5</formula>
    </cfRule>
    <cfRule type="cellIs" dxfId="6000" priority="13388" stopIfTrue="1" operator="between">
      <formula>67.5</formula>
      <formula>134.5</formula>
    </cfRule>
    <cfRule type="cellIs" dxfId="5999" priority="13389" stopIfTrue="1" operator="between">
      <formula>0</formula>
      <formula>67.5</formula>
    </cfRule>
  </conditionalFormatting>
  <conditionalFormatting sqref="E1299">
    <cfRule type="cellIs" dxfId="5998" priority="13384" stopIfTrue="1" operator="between">
      <formula>269</formula>
      <formula>400.5</formula>
    </cfRule>
    <cfRule type="cellIs" dxfId="5997" priority="13385" stopIfTrue="1" operator="between">
      <formula>135.5</formula>
      <formula>269</formula>
    </cfRule>
    <cfRule type="cellIs" dxfId="5996" priority="13386" stopIfTrue="1" operator="between">
      <formula>0</formula>
      <formula>135.5</formula>
    </cfRule>
  </conditionalFormatting>
  <conditionalFormatting sqref="J1299">
    <cfRule type="cellIs" dxfId="5995" priority="13381" stopIfTrue="1" operator="between">
      <formula>134.5</formula>
      <formula>200.5</formula>
    </cfRule>
    <cfRule type="cellIs" dxfId="5994" priority="13382" stopIfTrue="1" operator="between">
      <formula>67.5</formula>
      <formula>134.5</formula>
    </cfRule>
    <cfRule type="cellIs" dxfId="5993" priority="13383" stopIfTrue="1" operator="between">
      <formula>0</formula>
      <formula>67.5</formula>
    </cfRule>
  </conditionalFormatting>
  <conditionalFormatting sqref="K1299">
    <cfRule type="cellIs" dxfId="5992" priority="13378" stopIfTrue="1" operator="between">
      <formula>134.5</formula>
      <formula>200.5</formula>
    </cfRule>
    <cfRule type="cellIs" dxfId="5991" priority="13379" stopIfTrue="1" operator="between">
      <formula>67.5</formula>
      <formula>134.5</formula>
    </cfRule>
    <cfRule type="cellIs" dxfId="5990" priority="13380" stopIfTrue="1" operator="between">
      <formula>0</formula>
      <formula>67.5</formula>
    </cfRule>
  </conditionalFormatting>
  <conditionalFormatting sqref="H1299">
    <cfRule type="cellIs" dxfId="5989" priority="13369" stopIfTrue="1" operator="between">
      <formula>64.5</formula>
      <formula>70.5</formula>
    </cfRule>
    <cfRule type="cellIs" dxfId="5988" priority="13370" stopIfTrue="1" operator="between">
      <formula>58.5</formula>
      <formula>64.5</formula>
    </cfRule>
    <cfRule type="cellIs" dxfId="5987" priority="13371" stopIfTrue="1" operator="between">
      <formula>53.5</formula>
      <formula>58.5</formula>
    </cfRule>
    <cfRule type="cellIs" dxfId="5986" priority="13372" stopIfTrue="1" operator="between">
      <formula>46.5</formula>
      <formula>53.5</formula>
    </cfRule>
    <cfRule type="cellIs" dxfId="5985" priority="13373" stopIfTrue="1" operator="between">
      <formula>41.5</formula>
      <formula>46.5</formula>
    </cfRule>
    <cfRule type="cellIs" dxfId="5984" priority="13374" stopIfTrue="1" operator="between">
      <formula>35.5</formula>
      <formula>41.5</formula>
    </cfRule>
    <cfRule type="cellIs" dxfId="5983" priority="13375" stopIfTrue="1" operator="between">
      <formula>23.5</formula>
      <formula>35.5</formula>
    </cfRule>
    <cfRule type="cellIs" dxfId="5982" priority="13376" stopIfTrue="1" operator="between">
      <formula>11.5</formula>
      <formula>23.5</formula>
    </cfRule>
    <cfRule type="cellIs" dxfId="5981" priority="13377" stopIfTrue="1" operator="between">
      <formula>0</formula>
      <formula>11.5</formula>
    </cfRule>
  </conditionalFormatting>
  <conditionalFormatting sqref="G1299">
    <cfRule type="cellIs" dxfId="5980" priority="13366" stopIfTrue="1" operator="between">
      <formula>33.5</formula>
      <formula>50.5</formula>
    </cfRule>
    <cfRule type="cellIs" dxfId="5979" priority="13367" stopIfTrue="1" operator="between">
      <formula>16.5</formula>
      <formula>33.5</formula>
    </cfRule>
    <cfRule type="cellIs" dxfId="5978" priority="13368" stopIfTrue="1" operator="between">
      <formula>0</formula>
      <formula>16.5</formula>
    </cfRule>
  </conditionalFormatting>
  <conditionalFormatting sqref="I1299">
    <cfRule type="cellIs" dxfId="5977" priority="13365" stopIfTrue="1" operator="between">
      <formula>0</formula>
      <formula>88.5</formula>
    </cfRule>
  </conditionalFormatting>
  <conditionalFormatting sqref="O1299">
    <cfRule type="cellIs" dxfId="5976" priority="13356" stopIfTrue="1" operator="between">
      <formula>64.5</formula>
      <formula>70.5</formula>
    </cfRule>
    <cfRule type="cellIs" dxfId="5975" priority="13357" stopIfTrue="1" operator="between">
      <formula>58.5</formula>
      <formula>64.5</formula>
    </cfRule>
    <cfRule type="cellIs" dxfId="5974" priority="13358" stopIfTrue="1" operator="between">
      <formula>53.5</formula>
      <formula>58.5</formula>
    </cfRule>
    <cfRule type="cellIs" dxfId="5973" priority="13359" stopIfTrue="1" operator="between">
      <formula>46.5</formula>
      <formula>53.5</formula>
    </cfRule>
    <cfRule type="cellIs" dxfId="5972" priority="13360" stopIfTrue="1" operator="between">
      <formula>41.5</formula>
      <formula>46.5</formula>
    </cfRule>
    <cfRule type="cellIs" dxfId="5971" priority="13361" stopIfTrue="1" operator="between">
      <formula>35.5</formula>
      <formula>41.5</formula>
    </cfRule>
    <cfRule type="cellIs" dxfId="5970" priority="13362" stopIfTrue="1" operator="between">
      <formula>23.5</formula>
      <formula>35.5</formula>
    </cfRule>
    <cfRule type="cellIs" dxfId="5969" priority="13363" stopIfTrue="1" operator="between">
      <formula>11.5</formula>
      <formula>23.5</formula>
    </cfRule>
    <cfRule type="cellIs" dxfId="5968" priority="13364" stopIfTrue="1" operator="between">
      <formula>0</formula>
      <formula>11.5</formula>
    </cfRule>
  </conditionalFormatting>
  <conditionalFormatting sqref="N1299">
    <cfRule type="cellIs" dxfId="5967" priority="13353" stopIfTrue="1" operator="between">
      <formula>33.5</formula>
      <formula>50.5</formula>
    </cfRule>
    <cfRule type="cellIs" dxfId="5966" priority="13354" stopIfTrue="1" operator="between">
      <formula>16.5</formula>
      <formula>33.5</formula>
    </cfRule>
    <cfRule type="cellIs" dxfId="5965" priority="13355" stopIfTrue="1" operator="between">
      <formula>0</formula>
      <formula>16.5</formula>
    </cfRule>
  </conditionalFormatting>
  <conditionalFormatting sqref="P1299">
    <cfRule type="cellIs" dxfId="5964" priority="13352" stopIfTrue="1" operator="between">
      <formula>0</formula>
      <formula>88.5</formula>
    </cfRule>
  </conditionalFormatting>
  <conditionalFormatting sqref="M1299">
    <cfRule type="cellIs" dxfId="5963" priority="13348" stopIfTrue="1" operator="greaterThan">
      <formula>101</formula>
    </cfRule>
    <cfRule type="cellIs" dxfId="5962" priority="13349" stopIfTrue="1" operator="between">
      <formula>66</formula>
      <formula>100</formula>
    </cfRule>
    <cfRule type="cellIs" dxfId="5961" priority="13350" stopIfTrue="1" operator="between">
      <formula>33</formula>
      <formula>66</formula>
    </cfRule>
    <cfRule type="cellIs" dxfId="5960" priority="13351" stopIfTrue="1" operator="between">
      <formula>0</formula>
      <formula>33</formula>
    </cfRule>
  </conditionalFormatting>
  <conditionalFormatting sqref="F1299">
    <cfRule type="cellIs" dxfId="5959" priority="13344" stopIfTrue="1" operator="greaterThan">
      <formula>101</formula>
    </cfRule>
    <cfRule type="cellIs" dxfId="5958" priority="13345" stopIfTrue="1" operator="between">
      <formula>66</formula>
      <formula>100</formula>
    </cfRule>
    <cfRule type="cellIs" dxfId="5957" priority="13346" stopIfTrue="1" operator="between">
      <formula>33</formula>
      <formula>66</formula>
    </cfRule>
    <cfRule type="cellIs" dxfId="5956" priority="13347" stopIfTrue="1" operator="between">
      <formula>0</formula>
      <formula>33</formula>
    </cfRule>
  </conditionalFormatting>
  <conditionalFormatting sqref="L1299">
    <cfRule type="cellIs" dxfId="5955" priority="13341" stopIfTrue="1" operator="between">
      <formula>269</formula>
      <formula>400.5</formula>
    </cfRule>
    <cfRule type="cellIs" dxfId="5954" priority="13342" stopIfTrue="1" operator="between">
      <formula>135.5</formula>
      <formula>269</formula>
    </cfRule>
    <cfRule type="cellIs" dxfId="5953" priority="13343" stopIfTrue="1" operator="between">
      <formula>0</formula>
      <formula>135.5</formula>
    </cfRule>
  </conditionalFormatting>
  <conditionalFormatting sqref="C1300:C1321">
    <cfRule type="cellIs" dxfId="5952" priority="13338" stopIfTrue="1" operator="between">
      <formula>134.5</formula>
      <formula>200.5</formula>
    </cfRule>
    <cfRule type="cellIs" dxfId="5951" priority="13339" stopIfTrue="1" operator="between">
      <formula>67.5</formula>
      <formula>134.5</formula>
    </cfRule>
    <cfRule type="cellIs" dxfId="5950" priority="13340" stopIfTrue="1" operator="between">
      <formula>0</formula>
      <formula>67.5</formula>
    </cfRule>
  </conditionalFormatting>
  <conditionalFormatting sqref="D1300:D1321">
    <cfRule type="cellIs" dxfId="5949" priority="13335" stopIfTrue="1" operator="between">
      <formula>134.5</formula>
      <formula>200.5</formula>
    </cfRule>
    <cfRule type="cellIs" dxfId="5948" priority="13336" stopIfTrue="1" operator="between">
      <formula>67.5</formula>
      <formula>134.5</formula>
    </cfRule>
    <cfRule type="cellIs" dxfId="5947" priority="13337" stopIfTrue="1" operator="between">
      <formula>0</formula>
      <formula>67.5</formula>
    </cfRule>
  </conditionalFormatting>
  <conditionalFormatting sqref="E1300:E1321">
    <cfRule type="cellIs" dxfId="5946" priority="13332" stopIfTrue="1" operator="between">
      <formula>269</formula>
      <formula>400.5</formula>
    </cfRule>
    <cfRule type="cellIs" dxfId="5945" priority="13333" stopIfTrue="1" operator="between">
      <formula>135.5</formula>
      <formula>269</formula>
    </cfRule>
    <cfRule type="cellIs" dxfId="5944" priority="13334" stopIfTrue="1" operator="between">
      <formula>0</formula>
      <formula>135.5</formula>
    </cfRule>
  </conditionalFormatting>
  <conditionalFormatting sqref="J1300:J1321">
    <cfRule type="cellIs" dxfId="5943" priority="13329" stopIfTrue="1" operator="between">
      <formula>134.5</formula>
      <formula>200.5</formula>
    </cfRule>
    <cfRule type="cellIs" dxfId="5942" priority="13330" stopIfTrue="1" operator="between">
      <formula>67.5</formula>
      <formula>134.5</formula>
    </cfRule>
    <cfRule type="cellIs" dxfId="5941" priority="13331" stopIfTrue="1" operator="between">
      <formula>0</formula>
      <formula>67.5</formula>
    </cfRule>
  </conditionalFormatting>
  <conditionalFormatting sqref="K1300:K1321">
    <cfRule type="cellIs" dxfId="5940" priority="13326" stopIfTrue="1" operator="between">
      <formula>134.5</formula>
      <formula>200.5</formula>
    </cfRule>
    <cfRule type="cellIs" dxfId="5939" priority="13327" stopIfTrue="1" operator="between">
      <formula>67.5</formula>
      <formula>134.5</formula>
    </cfRule>
    <cfRule type="cellIs" dxfId="5938" priority="13328" stopIfTrue="1" operator="between">
      <formula>0</formula>
      <formula>67.5</formula>
    </cfRule>
  </conditionalFormatting>
  <conditionalFormatting sqref="H1300:H1321">
    <cfRule type="cellIs" dxfId="5937" priority="13317" stopIfTrue="1" operator="between">
      <formula>64.5</formula>
      <formula>70.5</formula>
    </cfRule>
    <cfRule type="cellIs" dxfId="5936" priority="13318" stopIfTrue="1" operator="between">
      <formula>58.5</formula>
      <formula>64.5</formula>
    </cfRule>
    <cfRule type="cellIs" dxfId="5935" priority="13319" stopIfTrue="1" operator="between">
      <formula>53.5</formula>
      <formula>58.5</formula>
    </cfRule>
    <cfRule type="cellIs" dxfId="5934" priority="13320" stopIfTrue="1" operator="between">
      <formula>46.5</formula>
      <formula>53.5</formula>
    </cfRule>
    <cfRule type="cellIs" dxfId="5933" priority="13321" stopIfTrue="1" operator="between">
      <formula>41.5</formula>
      <formula>46.5</formula>
    </cfRule>
    <cfRule type="cellIs" dxfId="5932" priority="13322" stopIfTrue="1" operator="between">
      <formula>35.5</formula>
      <formula>41.5</formula>
    </cfRule>
    <cfRule type="cellIs" dxfId="5931" priority="13323" stopIfTrue="1" operator="between">
      <formula>23.5</formula>
      <formula>35.5</formula>
    </cfRule>
    <cfRule type="cellIs" dxfId="5930" priority="13324" stopIfTrue="1" operator="between">
      <formula>11.5</formula>
      <formula>23.5</formula>
    </cfRule>
    <cfRule type="cellIs" dxfId="5929" priority="13325" stopIfTrue="1" operator="between">
      <formula>0</formula>
      <formula>11.5</formula>
    </cfRule>
  </conditionalFormatting>
  <conditionalFormatting sqref="G1300:G1321">
    <cfRule type="cellIs" dxfId="5928" priority="13314" stopIfTrue="1" operator="between">
      <formula>33.5</formula>
      <formula>50.5</formula>
    </cfRule>
    <cfRule type="cellIs" dxfId="5927" priority="13315" stopIfTrue="1" operator="between">
      <formula>16.5</formula>
      <formula>33.5</formula>
    </cfRule>
    <cfRule type="cellIs" dxfId="5926" priority="13316" stopIfTrue="1" operator="between">
      <formula>0</formula>
      <formula>16.5</formula>
    </cfRule>
  </conditionalFormatting>
  <conditionalFormatting sqref="I1300:I1321">
    <cfRule type="cellIs" dxfId="5925" priority="13313" stopIfTrue="1" operator="between">
      <formula>0</formula>
      <formula>88.5</formula>
    </cfRule>
  </conditionalFormatting>
  <conditionalFormatting sqref="O1300:O1321">
    <cfRule type="cellIs" dxfId="5924" priority="13304" stopIfTrue="1" operator="between">
      <formula>64.5</formula>
      <formula>70.5</formula>
    </cfRule>
    <cfRule type="cellIs" dxfId="5923" priority="13305" stopIfTrue="1" operator="between">
      <formula>58.5</formula>
      <formula>64.5</formula>
    </cfRule>
    <cfRule type="cellIs" dxfId="5922" priority="13306" stopIfTrue="1" operator="between">
      <formula>53.5</formula>
      <formula>58.5</formula>
    </cfRule>
    <cfRule type="cellIs" dxfId="5921" priority="13307" stopIfTrue="1" operator="between">
      <formula>46.5</formula>
      <formula>53.5</formula>
    </cfRule>
    <cfRule type="cellIs" dxfId="5920" priority="13308" stopIfTrue="1" operator="between">
      <formula>41.5</formula>
      <formula>46.5</formula>
    </cfRule>
    <cfRule type="cellIs" dxfId="5919" priority="13309" stopIfTrue="1" operator="between">
      <formula>35.5</formula>
      <formula>41.5</formula>
    </cfRule>
    <cfRule type="cellIs" dxfId="5918" priority="13310" stopIfTrue="1" operator="between">
      <formula>23.5</formula>
      <formula>35.5</formula>
    </cfRule>
    <cfRule type="cellIs" dxfId="5917" priority="13311" stopIfTrue="1" operator="between">
      <formula>11.5</formula>
      <formula>23.5</formula>
    </cfRule>
    <cfRule type="cellIs" dxfId="5916" priority="13312" stopIfTrue="1" operator="between">
      <formula>0</formula>
      <formula>11.5</formula>
    </cfRule>
  </conditionalFormatting>
  <conditionalFormatting sqref="N1300:N1321">
    <cfRule type="cellIs" dxfId="5915" priority="13301" stopIfTrue="1" operator="between">
      <formula>33.5</formula>
      <formula>50.5</formula>
    </cfRule>
    <cfRule type="cellIs" dxfId="5914" priority="13302" stopIfTrue="1" operator="between">
      <formula>16.5</formula>
      <formula>33.5</formula>
    </cfRule>
    <cfRule type="cellIs" dxfId="5913" priority="13303" stopIfTrue="1" operator="between">
      <formula>0</formula>
      <formula>16.5</formula>
    </cfRule>
  </conditionalFormatting>
  <conditionalFormatting sqref="P1300:P1321">
    <cfRule type="cellIs" dxfId="5912" priority="13300" stopIfTrue="1" operator="between">
      <formula>0</formula>
      <formula>88.5</formula>
    </cfRule>
  </conditionalFormatting>
  <conditionalFormatting sqref="M1300:M1321">
    <cfRule type="cellIs" dxfId="5911" priority="13296" stopIfTrue="1" operator="greaterThan">
      <formula>101</formula>
    </cfRule>
    <cfRule type="cellIs" dxfId="5910" priority="13297" stopIfTrue="1" operator="between">
      <formula>66</formula>
      <formula>100</formula>
    </cfRule>
    <cfRule type="cellIs" dxfId="5909" priority="13298" stopIfTrue="1" operator="between">
      <formula>33</formula>
      <formula>66</formula>
    </cfRule>
    <cfRule type="cellIs" dxfId="5908" priority="13299" stopIfTrue="1" operator="between">
      <formula>0</formula>
      <formula>33</formula>
    </cfRule>
  </conditionalFormatting>
  <conditionalFormatting sqref="F1300:F1321">
    <cfRule type="cellIs" dxfId="5907" priority="13292" stopIfTrue="1" operator="greaterThan">
      <formula>101</formula>
    </cfRule>
    <cfRule type="cellIs" dxfId="5906" priority="13293" stopIfTrue="1" operator="between">
      <formula>66</formula>
      <formula>100</formula>
    </cfRule>
    <cfRule type="cellIs" dxfId="5905" priority="13294" stopIfTrue="1" operator="between">
      <formula>33</formula>
      <formula>66</formula>
    </cfRule>
    <cfRule type="cellIs" dxfId="5904" priority="13295" stopIfTrue="1" operator="between">
      <formula>0</formula>
      <formula>33</formula>
    </cfRule>
  </conditionalFormatting>
  <conditionalFormatting sqref="L1300:L1321">
    <cfRule type="cellIs" dxfId="5903" priority="13289" stopIfTrue="1" operator="between">
      <formula>269</formula>
      <formula>400.5</formula>
    </cfRule>
    <cfRule type="cellIs" dxfId="5902" priority="13290" stopIfTrue="1" operator="between">
      <formula>135.5</formula>
      <formula>269</formula>
    </cfRule>
    <cfRule type="cellIs" dxfId="5901" priority="13291" stopIfTrue="1" operator="between">
      <formula>0</formula>
      <formula>135.5</formula>
    </cfRule>
  </conditionalFormatting>
  <conditionalFormatting sqref="C1322">
    <cfRule type="cellIs" dxfId="5900" priority="13286" stopIfTrue="1" operator="between">
      <formula>134.5</formula>
      <formula>200.5</formula>
    </cfRule>
    <cfRule type="cellIs" dxfId="5899" priority="13287" stopIfTrue="1" operator="between">
      <formula>67.5</formula>
      <formula>134.5</formula>
    </cfRule>
    <cfRule type="cellIs" dxfId="5898" priority="13288" stopIfTrue="1" operator="between">
      <formula>0</formula>
      <formula>67.5</formula>
    </cfRule>
  </conditionalFormatting>
  <conditionalFormatting sqref="D1322">
    <cfRule type="cellIs" dxfId="5897" priority="13283" stopIfTrue="1" operator="between">
      <formula>134.5</formula>
      <formula>200.5</formula>
    </cfRule>
    <cfRule type="cellIs" dxfId="5896" priority="13284" stopIfTrue="1" operator="between">
      <formula>67.5</formula>
      <formula>134.5</formula>
    </cfRule>
    <cfRule type="cellIs" dxfId="5895" priority="13285" stopIfTrue="1" operator="between">
      <formula>0</formula>
      <formula>67.5</formula>
    </cfRule>
  </conditionalFormatting>
  <conditionalFormatting sqref="E1322">
    <cfRule type="cellIs" dxfId="5894" priority="13280" stopIfTrue="1" operator="between">
      <formula>269</formula>
      <formula>400.5</formula>
    </cfRule>
    <cfRule type="cellIs" dxfId="5893" priority="13281" stopIfTrue="1" operator="between">
      <formula>135.5</formula>
      <formula>269</formula>
    </cfRule>
    <cfRule type="cellIs" dxfId="5892" priority="13282" stopIfTrue="1" operator="between">
      <formula>0</formula>
      <formula>135.5</formula>
    </cfRule>
  </conditionalFormatting>
  <conditionalFormatting sqref="J1322">
    <cfRule type="cellIs" dxfId="5891" priority="13277" stopIfTrue="1" operator="between">
      <formula>134.5</formula>
      <formula>200.5</formula>
    </cfRule>
    <cfRule type="cellIs" dxfId="5890" priority="13278" stopIfTrue="1" operator="between">
      <formula>67.5</formula>
      <formula>134.5</formula>
    </cfRule>
    <cfRule type="cellIs" dxfId="5889" priority="13279" stopIfTrue="1" operator="between">
      <formula>0</formula>
      <formula>67.5</formula>
    </cfRule>
  </conditionalFormatting>
  <conditionalFormatting sqref="K1322">
    <cfRule type="cellIs" dxfId="5888" priority="13274" stopIfTrue="1" operator="between">
      <formula>134.5</formula>
      <formula>200.5</formula>
    </cfRule>
    <cfRule type="cellIs" dxfId="5887" priority="13275" stopIfTrue="1" operator="between">
      <formula>67.5</formula>
      <formula>134.5</formula>
    </cfRule>
    <cfRule type="cellIs" dxfId="5886" priority="13276" stopIfTrue="1" operator="between">
      <formula>0</formula>
      <formula>67.5</formula>
    </cfRule>
  </conditionalFormatting>
  <conditionalFormatting sqref="H1322">
    <cfRule type="cellIs" dxfId="5885" priority="13265" stopIfTrue="1" operator="between">
      <formula>64.5</formula>
      <formula>70.5</formula>
    </cfRule>
    <cfRule type="cellIs" dxfId="5884" priority="13266" stopIfTrue="1" operator="between">
      <formula>58.5</formula>
      <formula>64.5</formula>
    </cfRule>
    <cfRule type="cellIs" dxfId="5883" priority="13267" stopIfTrue="1" operator="between">
      <formula>53.5</formula>
      <formula>58.5</formula>
    </cfRule>
    <cfRule type="cellIs" dxfId="5882" priority="13268" stopIfTrue="1" operator="between">
      <formula>46.5</formula>
      <formula>53.5</formula>
    </cfRule>
    <cfRule type="cellIs" dxfId="5881" priority="13269" stopIfTrue="1" operator="between">
      <formula>41.5</formula>
      <formula>46.5</formula>
    </cfRule>
    <cfRule type="cellIs" dxfId="5880" priority="13270" stopIfTrue="1" operator="between">
      <formula>35.5</formula>
      <formula>41.5</formula>
    </cfRule>
    <cfRule type="cellIs" dxfId="5879" priority="13271" stopIfTrue="1" operator="between">
      <formula>23.5</formula>
      <formula>35.5</formula>
    </cfRule>
    <cfRule type="cellIs" dxfId="5878" priority="13272" stopIfTrue="1" operator="between">
      <formula>11.5</formula>
      <formula>23.5</formula>
    </cfRule>
    <cfRule type="cellIs" dxfId="5877" priority="13273" stopIfTrue="1" operator="between">
      <formula>0</formula>
      <formula>11.5</formula>
    </cfRule>
  </conditionalFormatting>
  <conditionalFormatting sqref="G1322">
    <cfRule type="cellIs" dxfId="5876" priority="13262" stopIfTrue="1" operator="between">
      <formula>33.5</formula>
      <formula>50.5</formula>
    </cfRule>
    <cfRule type="cellIs" dxfId="5875" priority="13263" stopIfTrue="1" operator="between">
      <formula>16.5</formula>
      <formula>33.5</formula>
    </cfRule>
    <cfRule type="cellIs" dxfId="5874" priority="13264" stopIfTrue="1" operator="between">
      <formula>0</formula>
      <formula>16.5</formula>
    </cfRule>
  </conditionalFormatting>
  <conditionalFormatting sqref="I1322">
    <cfRule type="cellIs" dxfId="5873" priority="13261" stopIfTrue="1" operator="between">
      <formula>0</formula>
      <formula>88.5</formula>
    </cfRule>
  </conditionalFormatting>
  <conditionalFormatting sqref="O1322">
    <cfRule type="cellIs" dxfId="5872" priority="13252" stopIfTrue="1" operator="between">
      <formula>64.5</formula>
      <formula>70.5</formula>
    </cfRule>
    <cfRule type="cellIs" dxfId="5871" priority="13253" stopIfTrue="1" operator="between">
      <formula>58.5</formula>
      <formula>64.5</formula>
    </cfRule>
    <cfRule type="cellIs" dxfId="5870" priority="13254" stopIfTrue="1" operator="between">
      <formula>53.5</formula>
      <formula>58.5</formula>
    </cfRule>
    <cfRule type="cellIs" dxfId="5869" priority="13255" stopIfTrue="1" operator="between">
      <formula>46.5</formula>
      <formula>53.5</formula>
    </cfRule>
    <cfRule type="cellIs" dxfId="5868" priority="13256" stopIfTrue="1" operator="between">
      <formula>41.5</formula>
      <formula>46.5</formula>
    </cfRule>
    <cfRule type="cellIs" dxfId="5867" priority="13257" stopIfTrue="1" operator="between">
      <formula>35.5</formula>
      <formula>41.5</formula>
    </cfRule>
    <cfRule type="cellIs" dxfId="5866" priority="13258" stopIfTrue="1" operator="between">
      <formula>23.5</formula>
      <formula>35.5</formula>
    </cfRule>
    <cfRule type="cellIs" dxfId="5865" priority="13259" stopIfTrue="1" operator="between">
      <formula>11.5</formula>
      <formula>23.5</formula>
    </cfRule>
    <cfRule type="cellIs" dxfId="5864" priority="13260" stopIfTrue="1" operator="between">
      <formula>0</formula>
      <formula>11.5</formula>
    </cfRule>
  </conditionalFormatting>
  <conditionalFormatting sqref="N1322">
    <cfRule type="cellIs" dxfId="5863" priority="13249" stopIfTrue="1" operator="between">
      <formula>33.5</formula>
      <formula>50.5</formula>
    </cfRule>
    <cfRule type="cellIs" dxfId="5862" priority="13250" stopIfTrue="1" operator="between">
      <formula>16.5</formula>
      <formula>33.5</formula>
    </cfRule>
    <cfRule type="cellIs" dxfId="5861" priority="13251" stopIfTrue="1" operator="between">
      <formula>0</formula>
      <formula>16.5</formula>
    </cfRule>
  </conditionalFormatting>
  <conditionalFormatting sqref="P1322">
    <cfRule type="cellIs" dxfId="5860" priority="13248" stopIfTrue="1" operator="between">
      <formula>0</formula>
      <formula>88.5</formula>
    </cfRule>
  </conditionalFormatting>
  <conditionalFormatting sqref="M1322">
    <cfRule type="cellIs" dxfId="5859" priority="13244" stopIfTrue="1" operator="greaterThan">
      <formula>101</formula>
    </cfRule>
    <cfRule type="cellIs" dxfId="5858" priority="13245" stopIfTrue="1" operator="between">
      <formula>66</formula>
      <formula>100</formula>
    </cfRule>
    <cfRule type="cellIs" dxfId="5857" priority="13246" stopIfTrue="1" operator="between">
      <formula>33</formula>
      <formula>66</formula>
    </cfRule>
    <cfRule type="cellIs" dxfId="5856" priority="13247" stopIfTrue="1" operator="between">
      <formula>0</formula>
      <formula>33</formula>
    </cfRule>
  </conditionalFormatting>
  <conditionalFormatting sqref="F1322">
    <cfRule type="cellIs" dxfId="5855" priority="13240" stopIfTrue="1" operator="greaterThan">
      <formula>101</formula>
    </cfRule>
    <cfRule type="cellIs" dxfId="5854" priority="13241" stopIfTrue="1" operator="between">
      <formula>66</formula>
      <formula>100</formula>
    </cfRule>
    <cfRule type="cellIs" dxfId="5853" priority="13242" stopIfTrue="1" operator="between">
      <formula>33</formula>
      <formula>66</formula>
    </cfRule>
    <cfRule type="cellIs" dxfId="5852" priority="13243" stopIfTrue="1" operator="between">
      <formula>0</formula>
      <formula>33</formula>
    </cfRule>
  </conditionalFormatting>
  <conditionalFormatting sqref="L1322">
    <cfRule type="cellIs" dxfId="5851" priority="13237" stopIfTrue="1" operator="between">
      <formula>269</formula>
      <formula>400.5</formula>
    </cfRule>
    <cfRule type="cellIs" dxfId="5850" priority="13238" stopIfTrue="1" operator="between">
      <formula>135.5</formula>
      <formula>269</formula>
    </cfRule>
    <cfRule type="cellIs" dxfId="5849" priority="13239" stopIfTrue="1" operator="between">
      <formula>0</formula>
      <formula>135.5</formula>
    </cfRule>
  </conditionalFormatting>
  <conditionalFormatting sqref="C1323">
    <cfRule type="cellIs" dxfId="5848" priority="13234" stopIfTrue="1" operator="between">
      <formula>134.5</formula>
      <formula>200.5</formula>
    </cfRule>
    <cfRule type="cellIs" dxfId="5847" priority="13235" stopIfTrue="1" operator="between">
      <formula>67.5</formula>
      <formula>134.5</formula>
    </cfRule>
    <cfRule type="cellIs" dxfId="5846" priority="13236" stopIfTrue="1" operator="between">
      <formula>0</formula>
      <formula>67.5</formula>
    </cfRule>
  </conditionalFormatting>
  <conditionalFormatting sqref="D1323">
    <cfRule type="cellIs" dxfId="5845" priority="13231" stopIfTrue="1" operator="between">
      <formula>134.5</formula>
      <formula>200.5</formula>
    </cfRule>
    <cfRule type="cellIs" dxfId="5844" priority="13232" stopIfTrue="1" operator="between">
      <formula>67.5</formula>
      <formula>134.5</formula>
    </cfRule>
    <cfRule type="cellIs" dxfId="5843" priority="13233" stopIfTrue="1" operator="between">
      <formula>0</formula>
      <formula>67.5</formula>
    </cfRule>
  </conditionalFormatting>
  <conditionalFormatting sqref="E1323">
    <cfRule type="cellIs" dxfId="5842" priority="13228" stopIfTrue="1" operator="between">
      <formula>269</formula>
      <formula>400.5</formula>
    </cfRule>
    <cfRule type="cellIs" dxfId="5841" priority="13229" stopIfTrue="1" operator="between">
      <formula>135.5</formula>
      <formula>269</formula>
    </cfRule>
    <cfRule type="cellIs" dxfId="5840" priority="13230" stopIfTrue="1" operator="between">
      <formula>0</formula>
      <formula>135.5</formula>
    </cfRule>
  </conditionalFormatting>
  <conditionalFormatting sqref="J1323">
    <cfRule type="cellIs" dxfId="5839" priority="13225" stopIfTrue="1" operator="between">
      <formula>134.5</formula>
      <formula>200.5</formula>
    </cfRule>
    <cfRule type="cellIs" dxfId="5838" priority="13226" stopIfTrue="1" operator="between">
      <formula>67.5</formula>
      <formula>134.5</formula>
    </cfRule>
    <cfRule type="cellIs" dxfId="5837" priority="13227" stopIfTrue="1" operator="between">
      <formula>0</formula>
      <formula>67.5</formula>
    </cfRule>
  </conditionalFormatting>
  <conditionalFormatting sqref="K1323">
    <cfRule type="cellIs" dxfId="5836" priority="13222" stopIfTrue="1" operator="between">
      <formula>134.5</formula>
      <formula>200.5</formula>
    </cfRule>
    <cfRule type="cellIs" dxfId="5835" priority="13223" stopIfTrue="1" operator="between">
      <formula>67.5</formula>
      <formula>134.5</formula>
    </cfRule>
    <cfRule type="cellIs" dxfId="5834" priority="13224" stopIfTrue="1" operator="between">
      <formula>0</formula>
      <formula>67.5</formula>
    </cfRule>
  </conditionalFormatting>
  <conditionalFormatting sqref="H1323">
    <cfRule type="cellIs" dxfId="5833" priority="13213" stopIfTrue="1" operator="between">
      <formula>64.5</formula>
      <formula>70.5</formula>
    </cfRule>
    <cfRule type="cellIs" dxfId="5832" priority="13214" stopIfTrue="1" operator="between">
      <formula>58.5</formula>
      <formula>64.5</formula>
    </cfRule>
    <cfRule type="cellIs" dxfId="5831" priority="13215" stopIfTrue="1" operator="between">
      <formula>53.5</formula>
      <formula>58.5</formula>
    </cfRule>
    <cfRule type="cellIs" dxfId="5830" priority="13216" stopIfTrue="1" operator="between">
      <formula>46.5</formula>
      <formula>53.5</formula>
    </cfRule>
    <cfRule type="cellIs" dxfId="5829" priority="13217" stopIfTrue="1" operator="between">
      <formula>41.5</formula>
      <formula>46.5</formula>
    </cfRule>
    <cfRule type="cellIs" dxfId="5828" priority="13218" stopIfTrue="1" operator="between">
      <formula>35.5</formula>
      <formula>41.5</formula>
    </cfRule>
    <cfRule type="cellIs" dxfId="5827" priority="13219" stopIfTrue="1" operator="between">
      <formula>23.5</formula>
      <formula>35.5</formula>
    </cfRule>
    <cfRule type="cellIs" dxfId="5826" priority="13220" stopIfTrue="1" operator="between">
      <formula>11.5</formula>
      <formula>23.5</formula>
    </cfRule>
    <cfRule type="cellIs" dxfId="5825" priority="13221" stopIfTrue="1" operator="between">
      <formula>0</formula>
      <formula>11.5</formula>
    </cfRule>
  </conditionalFormatting>
  <conditionalFormatting sqref="G1323">
    <cfRule type="cellIs" dxfId="5824" priority="13210" stopIfTrue="1" operator="between">
      <formula>33.5</formula>
      <formula>50.5</formula>
    </cfRule>
    <cfRule type="cellIs" dxfId="5823" priority="13211" stopIfTrue="1" operator="between">
      <formula>16.5</formula>
      <formula>33.5</formula>
    </cfRule>
    <cfRule type="cellIs" dxfId="5822" priority="13212" stopIfTrue="1" operator="between">
      <formula>0</formula>
      <formula>16.5</formula>
    </cfRule>
  </conditionalFormatting>
  <conditionalFormatting sqref="I1323">
    <cfRule type="cellIs" dxfId="5821" priority="13209" stopIfTrue="1" operator="between">
      <formula>0</formula>
      <formula>88.5</formula>
    </cfRule>
  </conditionalFormatting>
  <conditionalFormatting sqref="O1323">
    <cfRule type="cellIs" dxfId="5820" priority="13200" stopIfTrue="1" operator="between">
      <formula>64.5</formula>
      <formula>70.5</formula>
    </cfRule>
    <cfRule type="cellIs" dxfId="5819" priority="13201" stopIfTrue="1" operator="between">
      <formula>58.5</formula>
      <formula>64.5</formula>
    </cfRule>
    <cfRule type="cellIs" dxfId="5818" priority="13202" stopIfTrue="1" operator="between">
      <formula>53.5</formula>
      <formula>58.5</formula>
    </cfRule>
    <cfRule type="cellIs" dxfId="5817" priority="13203" stopIfTrue="1" operator="between">
      <formula>46.5</formula>
      <formula>53.5</formula>
    </cfRule>
    <cfRule type="cellIs" dxfId="5816" priority="13204" stopIfTrue="1" operator="between">
      <formula>41.5</formula>
      <formula>46.5</formula>
    </cfRule>
    <cfRule type="cellIs" dxfId="5815" priority="13205" stopIfTrue="1" operator="between">
      <formula>35.5</formula>
      <formula>41.5</formula>
    </cfRule>
    <cfRule type="cellIs" dxfId="5814" priority="13206" stopIfTrue="1" operator="between">
      <formula>23.5</formula>
      <formula>35.5</formula>
    </cfRule>
    <cfRule type="cellIs" dxfId="5813" priority="13207" stopIfTrue="1" operator="between">
      <formula>11.5</formula>
      <formula>23.5</formula>
    </cfRule>
    <cfRule type="cellIs" dxfId="5812" priority="13208" stopIfTrue="1" operator="between">
      <formula>0</formula>
      <formula>11.5</formula>
    </cfRule>
  </conditionalFormatting>
  <conditionalFormatting sqref="N1323">
    <cfRule type="cellIs" dxfId="5811" priority="13197" stopIfTrue="1" operator="between">
      <formula>33.5</formula>
      <formula>50.5</formula>
    </cfRule>
    <cfRule type="cellIs" dxfId="5810" priority="13198" stopIfTrue="1" operator="between">
      <formula>16.5</formula>
      <formula>33.5</formula>
    </cfRule>
    <cfRule type="cellIs" dxfId="5809" priority="13199" stopIfTrue="1" operator="between">
      <formula>0</formula>
      <formula>16.5</formula>
    </cfRule>
  </conditionalFormatting>
  <conditionalFormatting sqref="P1323">
    <cfRule type="cellIs" dxfId="5808" priority="13196" stopIfTrue="1" operator="between">
      <formula>0</formula>
      <formula>88.5</formula>
    </cfRule>
  </conditionalFormatting>
  <conditionalFormatting sqref="M1323">
    <cfRule type="cellIs" dxfId="5807" priority="13192" stopIfTrue="1" operator="greaterThan">
      <formula>101</formula>
    </cfRule>
    <cfRule type="cellIs" dxfId="5806" priority="13193" stopIfTrue="1" operator="between">
      <formula>66</formula>
      <formula>100</formula>
    </cfRule>
    <cfRule type="cellIs" dxfId="5805" priority="13194" stopIfTrue="1" operator="between">
      <formula>33</formula>
      <formula>66</formula>
    </cfRule>
    <cfRule type="cellIs" dxfId="5804" priority="13195" stopIfTrue="1" operator="between">
      <formula>0</formula>
      <formula>33</formula>
    </cfRule>
  </conditionalFormatting>
  <conditionalFormatting sqref="F1323">
    <cfRule type="cellIs" dxfId="5803" priority="13188" stopIfTrue="1" operator="greaterThan">
      <formula>101</formula>
    </cfRule>
    <cfRule type="cellIs" dxfId="5802" priority="13189" stopIfTrue="1" operator="between">
      <formula>66</formula>
      <formula>100</formula>
    </cfRule>
    <cfRule type="cellIs" dxfId="5801" priority="13190" stopIfTrue="1" operator="between">
      <formula>33</formula>
      <formula>66</formula>
    </cfRule>
    <cfRule type="cellIs" dxfId="5800" priority="13191" stopIfTrue="1" operator="between">
      <formula>0</formula>
      <formula>33</formula>
    </cfRule>
  </conditionalFormatting>
  <conditionalFormatting sqref="L1323">
    <cfRule type="cellIs" dxfId="5799" priority="13185" stopIfTrue="1" operator="between">
      <formula>269</formula>
      <formula>400.5</formula>
    </cfRule>
    <cfRule type="cellIs" dxfId="5798" priority="13186" stopIfTrue="1" operator="between">
      <formula>135.5</formula>
      <formula>269</formula>
    </cfRule>
    <cfRule type="cellIs" dxfId="5797" priority="13187" stopIfTrue="1" operator="between">
      <formula>0</formula>
      <formula>135.5</formula>
    </cfRule>
  </conditionalFormatting>
  <conditionalFormatting sqref="C1324:C1345">
    <cfRule type="cellIs" dxfId="5796" priority="13182" stopIfTrue="1" operator="between">
      <formula>134.5</formula>
      <formula>200.5</formula>
    </cfRule>
    <cfRule type="cellIs" dxfId="5795" priority="13183" stopIfTrue="1" operator="between">
      <formula>67.5</formula>
      <formula>134.5</formula>
    </cfRule>
    <cfRule type="cellIs" dxfId="5794" priority="13184" stopIfTrue="1" operator="between">
      <formula>0</formula>
      <formula>67.5</formula>
    </cfRule>
  </conditionalFormatting>
  <conditionalFormatting sqref="D1324:D1345">
    <cfRule type="cellIs" dxfId="5793" priority="13179" stopIfTrue="1" operator="between">
      <formula>134.5</formula>
      <formula>200.5</formula>
    </cfRule>
    <cfRule type="cellIs" dxfId="5792" priority="13180" stopIfTrue="1" operator="between">
      <formula>67.5</formula>
      <formula>134.5</formula>
    </cfRule>
    <cfRule type="cellIs" dxfId="5791" priority="13181" stopIfTrue="1" operator="between">
      <formula>0</formula>
      <formula>67.5</formula>
    </cfRule>
  </conditionalFormatting>
  <conditionalFormatting sqref="E1324:E1345">
    <cfRule type="cellIs" dxfId="5790" priority="13176" stopIfTrue="1" operator="between">
      <formula>269</formula>
      <formula>400.5</formula>
    </cfRule>
    <cfRule type="cellIs" dxfId="5789" priority="13177" stopIfTrue="1" operator="between">
      <formula>135.5</formula>
      <formula>269</formula>
    </cfRule>
    <cfRule type="cellIs" dxfId="5788" priority="13178" stopIfTrue="1" operator="between">
      <formula>0</formula>
      <formula>135.5</formula>
    </cfRule>
  </conditionalFormatting>
  <conditionalFormatting sqref="J1324:J1345">
    <cfRule type="cellIs" dxfId="5787" priority="13173" stopIfTrue="1" operator="between">
      <formula>134.5</formula>
      <formula>200.5</formula>
    </cfRule>
    <cfRule type="cellIs" dxfId="5786" priority="13174" stopIfTrue="1" operator="between">
      <formula>67.5</formula>
      <formula>134.5</formula>
    </cfRule>
    <cfRule type="cellIs" dxfId="5785" priority="13175" stopIfTrue="1" operator="between">
      <formula>0</formula>
      <formula>67.5</formula>
    </cfRule>
  </conditionalFormatting>
  <conditionalFormatting sqref="K1324:K1345">
    <cfRule type="cellIs" dxfId="5784" priority="13170" stopIfTrue="1" operator="between">
      <formula>134.5</formula>
      <formula>200.5</formula>
    </cfRule>
    <cfRule type="cellIs" dxfId="5783" priority="13171" stopIfTrue="1" operator="between">
      <formula>67.5</formula>
      <formula>134.5</formula>
    </cfRule>
    <cfRule type="cellIs" dxfId="5782" priority="13172" stopIfTrue="1" operator="between">
      <formula>0</formula>
      <formula>67.5</formula>
    </cfRule>
  </conditionalFormatting>
  <conditionalFormatting sqref="H1324:H1345">
    <cfRule type="cellIs" dxfId="5781" priority="13161" stopIfTrue="1" operator="between">
      <formula>64.5</formula>
      <formula>70.5</formula>
    </cfRule>
    <cfRule type="cellIs" dxfId="5780" priority="13162" stopIfTrue="1" operator="between">
      <formula>58.5</formula>
      <formula>64.5</formula>
    </cfRule>
    <cfRule type="cellIs" dxfId="5779" priority="13163" stopIfTrue="1" operator="between">
      <formula>53.5</formula>
      <formula>58.5</formula>
    </cfRule>
    <cfRule type="cellIs" dxfId="5778" priority="13164" stopIfTrue="1" operator="between">
      <formula>46.5</formula>
      <formula>53.5</formula>
    </cfRule>
    <cfRule type="cellIs" dxfId="5777" priority="13165" stopIfTrue="1" operator="between">
      <formula>41.5</formula>
      <formula>46.5</formula>
    </cfRule>
    <cfRule type="cellIs" dxfId="5776" priority="13166" stopIfTrue="1" operator="between">
      <formula>35.5</formula>
      <formula>41.5</formula>
    </cfRule>
    <cfRule type="cellIs" dxfId="5775" priority="13167" stopIfTrue="1" operator="between">
      <formula>23.5</formula>
      <formula>35.5</formula>
    </cfRule>
    <cfRule type="cellIs" dxfId="5774" priority="13168" stopIfTrue="1" operator="between">
      <formula>11.5</formula>
      <formula>23.5</formula>
    </cfRule>
    <cfRule type="cellIs" dxfId="5773" priority="13169" stopIfTrue="1" operator="between">
      <formula>0</formula>
      <formula>11.5</formula>
    </cfRule>
  </conditionalFormatting>
  <conditionalFormatting sqref="G1324:G1345">
    <cfRule type="cellIs" dxfId="5772" priority="13158" stopIfTrue="1" operator="between">
      <formula>33.5</formula>
      <formula>50.5</formula>
    </cfRule>
    <cfRule type="cellIs" dxfId="5771" priority="13159" stopIfTrue="1" operator="between">
      <formula>16.5</formula>
      <formula>33.5</formula>
    </cfRule>
    <cfRule type="cellIs" dxfId="5770" priority="13160" stopIfTrue="1" operator="between">
      <formula>0</formula>
      <formula>16.5</formula>
    </cfRule>
  </conditionalFormatting>
  <conditionalFormatting sqref="I1324:I1345">
    <cfRule type="cellIs" dxfId="5769" priority="13157" stopIfTrue="1" operator="between">
      <formula>0</formula>
      <formula>88.5</formula>
    </cfRule>
  </conditionalFormatting>
  <conditionalFormatting sqref="O1324:O1345">
    <cfRule type="cellIs" dxfId="5768" priority="13148" stopIfTrue="1" operator="between">
      <formula>64.5</formula>
      <formula>70.5</formula>
    </cfRule>
    <cfRule type="cellIs" dxfId="5767" priority="13149" stopIfTrue="1" operator="between">
      <formula>58.5</formula>
      <formula>64.5</formula>
    </cfRule>
    <cfRule type="cellIs" dxfId="5766" priority="13150" stopIfTrue="1" operator="between">
      <formula>53.5</formula>
      <formula>58.5</formula>
    </cfRule>
    <cfRule type="cellIs" dxfId="5765" priority="13151" stopIfTrue="1" operator="between">
      <formula>46.5</formula>
      <formula>53.5</formula>
    </cfRule>
    <cfRule type="cellIs" dxfId="5764" priority="13152" stopIfTrue="1" operator="between">
      <formula>41.5</formula>
      <formula>46.5</formula>
    </cfRule>
    <cfRule type="cellIs" dxfId="5763" priority="13153" stopIfTrue="1" operator="between">
      <formula>35.5</formula>
      <formula>41.5</formula>
    </cfRule>
    <cfRule type="cellIs" dxfId="5762" priority="13154" stopIfTrue="1" operator="between">
      <formula>23.5</formula>
      <formula>35.5</formula>
    </cfRule>
    <cfRule type="cellIs" dxfId="5761" priority="13155" stopIfTrue="1" operator="between">
      <formula>11.5</formula>
      <formula>23.5</formula>
    </cfRule>
    <cfRule type="cellIs" dxfId="5760" priority="13156" stopIfTrue="1" operator="between">
      <formula>0</formula>
      <formula>11.5</formula>
    </cfRule>
  </conditionalFormatting>
  <conditionalFormatting sqref="N1324:N1345">
    <cfRule type="cellIs" dxfId="5759" priority="13145" stopIfTrue="1" operator="between">
      <formula>33.5</formula>
      <formula>50.5</formula>
    </cfRule>
    <cfRule type="cellIs" dxfId="5758" priority="13146" stopIfTrue="1" operator="between">
      <formula>16.5</formula>
      <formula>33.5</formula>
    </cfRule>
    <cfRule type="cellIs" dxfId="5757" priority="13147" stopIfTrue="1" operator="between">
      <formula>0</formula>
      <formula>16.5</formula>
    </cfRule>
  </conditionalFormatting>
  <conditionalFormatting sqref="P1324:P1345">
    <cfRule type="cellIs" dxfId="5756" priority="13144" stopIfTrue="1" operator="between">
      <formula>0</formula>
      <formula>88.5</formula>
    </cfRule>
  </conditionalFormatting>
  <conditionalFormatting sqref="M1324:M1345">
    <cfRule type="cellIs" dxfId="5755" priority="13140" stopIfTrue="1" operator="greaterThan">
      <formula>101</formula>
    </cfRule>
    <cfRule type="cellIs" dxfId="5754" priority="13141" stopIfTrue="1" operator="between">
      <formula>66</formula>
      <formula>100</formula>
    </cfRule>
    <cfRule type="cellIs" dxfId="5753" priority="13142" stopIfTrue="1" operator="between">
      <formula>33</formula>
      <formula>66</formula>
    </cfRule>
    <cfRule type="cellIs" dxfId="5752" priority="13143" stopIfTrue="1" operator="between">
      <formula>0</formula>
      <formula>33</formula>
    </cfRule>
  </conditionalFormatting>
  <conditionalFormatting sqref="F1324:F1345">
    <cfRule type="cellIs" dxfId="5751" priority="13136" stopIfTrue="1" operator="greaterThan">
      <formula>101</formula>
    </cfRule>
    <cfRule type="cellIs" dxfId="5750" priority="13137" stopIfTrue="1" operator="between">
      <formula>66</formula>
      <formula>100</formula>
    </cfRule>
    <cfRule type="cellIs" dxfId="5749" priority="13138" stopIfTrue="1" operator="between">
      <formula>33</formula>
      <formula>66</formula>
    </cfRule>
    <cfRule type="cellIs" dxfId="5748" priority="13139" stopIfTrue="1" operator="between">
      <formula>0</formula>
      <formula>33</formula>
    </cfRule>
  </conditionalFormatting>
  <conditionalFormatting sqref="L1324:L1345">
    <cfRule type="cellIs" dxfId="5747" priority="13133" stopIfTrue="1" operator="between">
      <formula>269</formula>
      <formula>400.5</formula>
    </cfRule>
    <cfRule type="cellIs" dxfId="5746" priority="13134" stopIfTrue="1" operator="between">
      <formula>135.5</formula>
      <formula>269</formula>
    </cfRule>
    <cfRule type="cellIs" dxfId="5745" priority="13135" stopIfTrue="1" operator="between">
      <formula>0</formula>
      <formula>135.5</formula>
    </cfRule>
  </conditionalFormatting>
  <conditionalFormatting sqref="C1346">
    <cfRule type="cellIs" dxfId="5744" priority="13130" stopIfTrue="1" operator="between">
      <formula>134.5</formula>
      <formula>200.5</formula>
    </cfRule>
    <cfRule type="cellIs" dxfId="5743" priority="13131" stopIfTrue="1" operator="between">
      <formula>67.5</formula>
      <formula>134.5</formula>
    </cfRule>
    <cfRule type="cellIs" dxfId="5742" priority="13132" stopIfTrue="1" operator="between">
      <formula>0</formula>
      <formula>67.5</formula>
    </cfRule>
  </conditionalFormatting>
  <conditionalFormatting sqref="D1346">
    <cfRule type="cellIs" dxfId="5741" priority="13127" stopIfTrue="1" operator="between">
      <formula>134.5</formula>
      <formula>200.5</formula>
    </cfRule>
    <cfRule type="cellIs" dxfId="5740" priority="13128" stopIfTrue="1" operator="between">
      <formula>67.5</formula>
      <formula>134.5</formula>
    </cfRule>
    <cfRule type="cellIs" dxfId="5739" priority="13129" stopIfTrue="1" operator="between">
      <formula>0</formula>
      <formula>67.5</formula>
    </cfRule>
  </conditionalFormatting>
  <conditionalFormatting sqref="E1346">
    <cfRule type="cellIs" dxfId="5738" priority="13124" stopIfTrue="1" operator="between">
      <formula>269</formula>
      <formula>400.5</formula>
    </cfRule>
    <cfRule type="cellIs" dxfId="5737" priority="13125" stopIfTrue="1" operator="between">
      <formula>135.5</formula>
      <formula>269</formula>
    </cfRule>
    <cfRule type="cellIs" dxfId="5736" priority="13126" stopIfTrue="1" operator="between">
      <formula>0</formula>
      <formula>135.5</formula>
    </cfRule>
  </conditionalFormatting>
  <conditionalFormatting sqref="J1346">
    <cfRule type="cellIs" dxfId="5735" priority="13121" stopIfTrue="1" operator="between">
      <formula>134.5</formula>
      <formula>200.5</formula>
    </cfRule>
    <cfRule type="cellIs" dxfId="5734" priority="13122" stopIfTrue="1" operator="between">
      <formula>67.5</formula>
      <formula>134.5</formula>
    </cfRule>
    <cfRule type="cellIs" dxfId="5733" priority="13123" stopIfTrue="1" operator="between">
      <formula>0</formula>
      <formula>67.5</formula>
    </cfRule>
  </conditionalFormatting>
  <conditionalFormatting sqref="K1346">
    <cfRule type="cellIs" dxfId="5732" priority="13118" stopIfTrue="1" operator="between">
      <formula>134.5</formula>
      <formula>200.5</formula>
    </cfRule>
    <cfRule type="cellIs" dxfId="5731" priority="13119" stopIfTrue="1" operator="between">
      <formula>67.5</formula>
      <formula>134.5</formula>
    </cfRule>
    <cfRule type="cellIs" dxfId="5730" priority="13120" stopIfTrue="1" operator="between">
      <formula>0</formula>
      <formula>67.5</formula>
    </cfRule>
  </conditionalFormatting>
  <conditionalFormatting sqref="H1346">
    <cfRule type="cellIs" dxfId="5729" priority="13109" stopIfTrue="1" operator="between">
      <formula>64.5</formula>
      <formula>70.5</formula>
    </cfRule>
    <cfRule type="cellIs" dxfId="5728" priority="13110" stopIfTrue="1" operator="between">
      <formula>58.5</formula>
      <formula>64.5</formula>
    </cfRule>
    <cfRule type="cellIs" dxfId="5727" priority="13111" stopIfTrue="1" operator="between">
      <formula>53.5</formula>
      <formula>58.5</formula>
    </cfRule>
    <cfRule type="cellIs" dxfId="5726" priority="13112" stopIfTrue="1" operator="between">
      <formula>46.5</formula>
      <formula>53.5</formula>
    </cfRule>
    <cfRule type="cellIs" dxfId="5725" priority="13113" stopIfTrue="1" operator="between">
      <formula>41.5</formula>
      <formula>46.5</formula>
    </cfRule>
    <cfRule type="cellIs" dxfId="5724" priority="13114" stopIfTrue="1" operator="between">
      <formula>35.5</formula>
      <formula>41.5</formula>
    </cfRule>
    <cfRule type="cellIs" dxfId="5723" priority="13115" stopIfTrue="1" operator="between">
      <formula>23.5</formula>
      <formula>35.5</formula>
    </cfRule>
    <cfRule type="cellIs" dxfId="5722" priority="13116" stopIfTrue="1" operator="between">
      <formula>11.5</formula>
      <formula>23.5</formula>
    </cfRule>
    <cfRule type="cellIs" dxfId="5721" priority="13117" stopIfTrue="1" operator="between">
      <formula>0</formula>
      <formula>11.5</formula>
    </cfRule>
  </conditionalFormatting>
  <conditionalFormatting sqref="G1346">
    <cfRule type="cellIs" dxfId="5720" priority="13106" stopIfTrue="1" operator="between">
      <formula>33.5</formula>
      <formula>50.5</formula>
    </cfRule>
    <cfRule type="cellIs" dxfId="5719" priority="13107" stopIfTrue="1" operator="between">
      <formula>16.5</formula>
      <formula>33.5</formula>
    </cfRule>
    <cfRule type="cellIs" dxfId="5718" priority="13108" stopIfTrue="1" operator="between">
      <formula>0</formula>
      <formula>16.5</formula>
    </cfRule>
  </conditionalFormatting>
  <conditionalFormatting sqref="I1346">
    <cfRule type="cellIs" dxfId="5717" priority="13105" stopIfTrue="1" operator="between">
      <formula>0</formula>
      <formula>88.5</formula>
    </cfRule>
  </conditionalFormatting>
  <conditionalFormatting sqref="O1346">
    <cfRule type="cellIs" dxfId="5716" priority="13096" stopIfTrue="1" operator="between">
      <formula>64.5</formula>
      <formula>70.5</formula>
    </cfRule>
    <cfRule type="cellIs" dxfId="5715" priority="13097" stopIfTrue="1" operator="between">
      <formula>58.5</formula>
      <formula>64.5</formula>
    </cfRule>
    <cfRule type="cellIs" dxfId="5714" priority="13098" stopIfTrue="1" operator="between">
      <formula>53.5</formula>
      <formula>58.5</formula>
    </cfRule>
    <cfRule type="cellIs" dxfId="5713" priority="13099" stopIfTrue="1" operator="between">
      <formula>46.5</formula>
      <formula>53.5</formula>
    </cfRule>
    <cfRule type="cellIs" dxfId="5712" priority="13100" stopIfTrue="1" operator="between">
      <formula>41.5</formula>
      <formula>46.5</formula>
    </cfRule>
    <cfRule type="cellIs" dxfId="5711" priority="13101" stopIfTrue="1" operator="between">
      <formula>35.5</formula>
      <formula>41.5</formula>
    </cfRule>
    <cfRule type="cellIs" dxfId="5710" priority="13102" stopIfTrue="1" operator="between">
      <formula>23.5</formula>
      <formula>35.5</formula>
    </cfRule>
    <cfRule type="cellIs" dxfId="5709" priority="13103" stopIfTrue="1" operator="between">
      <formula>11.5</formula>
      <formula>23.5</formula>
    </cfRule>
    <cfRule type="cellIs" dxfId="5708" priority="13104" stopIfTrue="1" operator="between">
      <formula>0</formula>
      <formula>11.5</formula>
    </cfRule>
  </conditionalFormatting>
  <conditionalFormatting sqref="N1346">
    <cfRule type="cellIs" dxfId="5707" priority="13093" stopIfTrue="1" operator="between">
      <formula>33.5</formula>
      <formula>50.5</formula>
    </cfRule>
    <cfRule type="cellIs" dxfId="5706" priority="13094" stopIfTrue="1" operator="between">
      <formula>16.5</formula>
      <formula>33.5</formula>
    </cfRule>
    <cfRule type="cellIs" dxfId="5705" priority="13095" stopIfTrue="1" operator="between">
      <formula>0</formula>
      <formula>16.5</formula>
    </cfRule>
  </conditionalFormatting>
  <conditionalFormatting sqref="P1346">
    <cfRule type="cellIs" dxfId="5704" priority="13092" stopIfTrue="1" operator="between">
      <formula>0</formula>
      <formula>88.5</formula>
    </cfRule>
  </conditionalFormatting>
  <conditionalFormatting sqref="M1346">
    <cfRule type="cellIs" dxfId="5703" priority="13088" stopIfTrue="1" operator="greaterThan">
      <formula>101</formula>
    </cfRule>
    <cfRule type="cellIs" dxfId="5702" priority="13089" stopIfTrue="1" operator="between">
      <formula>66</formula>
      <formula>100</formula>
    </cfRule>
    <cfRule type="cellIs" dxfId="5701" priority="13090" stopIfTrue="1" operator="between">
      <formula>33</formula>
      <formula>66</formula>
    </cfRule>
    <cfRule type="cellIs" dxfId="5700" priority="13091" stopIfTrue="1" operator="between">
      <formula>0</formula>
      <formula>33</formula>
    </cfRule>
  </conditionalFormatting>
  <conditionalFormatting sqref="F1346">
    <cfRule type="cellIs" dxfId="5699" priority="13084" stopIfTrue="1" operator="greaterThan">
      <formula>101</formula>
    </cfRule>
    <cfRule type="cellIs" dxfId="5698" priority="13085" stopIfTrue="1" operator="between">
      <formula>66</formula>
      <formula>100</formula>
    </cfRule>
    <cfRule type="cellIs" dxfId="5697" priority="13086" stopIfTrue="1" operator="between">
      <formula>33</formula>
      <formula>66</formula>
    </cfRule>
    <cfRule type="cellIs" dxfId="5696" priority="13087" stopIfTrue="1" operator="between">
      <formula>0</formula>
      <formula>33</formula>
    </cfRule>
  </conditionalFormatting>
  <conditionalFormatting sqref="L1346">
    <cfRule type="cellIs" dxfId="5695" priority="13081" stopIfTrue="1" operator="between">
      <formula>269</formula>
      <formula>400.5</formula>
    </cfRule>
    <cfRule type="cellIs" dxfId="5694" priority="13082" stopIfTrue="1" operator="between">
      <formula>135.5</formula>
      <formula>269</formula>
    </cfRule>
    <cfRule type="cellIs" dxfId="5693" priority="13083" stopIfTrue="1" operator="between">
      <formula>0</formula>
      <formula>135.5</formula>
    </cfRule>
  </conditionalFormatting>
  <conditionalFormatting sqref="C1347">
    <cfRule type="cellIs" dxfId="5692" priority="13078" stopIfTrue="1" operator="between">
      <formula>134.5</formula>
      <formula>200.5</formula>
    </cfRule>
    <cfRule type="cellIs" dxfId="5691" priority="13079" stopIfTrue="1" operator="between">
      <formula>67.5</formula>
      <formula>134.5</formula>
    </cfRule>
    <cfRule type="cellIs" dxfId="5690" priority="13080" stopIfTrue="1" operator="between">
      <formula>0</formula>
      <formula>67.5</formula>
    </cfRule>
  </conditionalFormatting>
  <conditionalFormatting sqref="D1347">
    <cfRule type="cellIs" dxfId="5689" priority="13075" stopIfTrue="1" operator="between">
      <formula>134.5</formula>
      <formula>200.5</formula>
    </cfRule>
    <cfRule type="cellIs" dxfId="5688" priority="13076" stopIfTrue="1" operator="between">
      <formula>67.5</formula>
      <formula>134.5</formula>
    </cfRule>
    <cfRule type="cellIs" dxfId="5687" priority="13077" stopIfTrue="1" operator="between">
      <formula>0</formula>
      <formula>67.5</formula>
    </cfRule>
  </conditionalFormatting>
  <conditionalFormatting sqref="E1347">
    <cfRule type="cellIs" dxfId="5686" priority="13072" stopIfTrue="1" operator="between">
      <formula>269</formula>
      <formula>400.5</formula>
    </cfRule>
    <cfRule type="cellIs" dxfId="5685" priority="13073" stopIfTrue="1" operator="between">
      <formula>135.5</formula>
      <formula>269</formula>
    </cfRule>
    <cfRule type="cellIs" dxfId="5684" priority="13074" stopIfTrue="1" operator="between">
      <formula>0</formula>
      <formula>135.5</formula>
    </cfRule>
  </conditionalFormatting>
  <conditionalFormatting sqref="J1347">
    <cfRule type="cellIs" dxfId="5683" priority="13069" stopIfTrue="1" operator="between">
      <formula>134.5</formula>
      <formula>200.5</formula>
    </cfRule>
    <cfRule type="cellIs" dxfId="5682" priority="13070" stopIfTrue="1" operator="between">
      <formula>67.5</formula>
      <formula>134.5</formula>
    </cfRule>
    <cfRule type="cellIs" dxfId="5681" priority="13071" stopIfTrue="1" operator="between">
      <formula>0</formula>
      <formula>67.5</formula>
    </cfRule>
  </conditionalFormatting>
  <conditionalFormatting sqref="K1347">
    <cfRule type="cellIs" dxfId="5680" priority="13066" stopIfTrue="1" operator="between">
      <formula>134.5</formula>
      <formula>200.5</formula>
    </cfRule>
    <cfRule type="cellIs" dxfId="5679" priority="13067" stopIfTrue="1" operator="between">
      <formula>67.5</formula>
      <formula>134.5</formula>
    </cfRule>
    <cfRule type="cellIs" dxfId="5678" priority="13068" stopIfTrue="1" operator="between">
      <formula>0</formula>
      <formula>67.5</formula>
    </cfRule>
  </conditionalFormatting>
  <conditionalFormatting sqref="H1347">
    <cfRule type="cellIs" dxfId="5677" priority="13057" stopIfTrue="1" operator="between">
      <formula>64.5</formula>
      <formula>70.5</formula>
    </cfRule>
    <cfRule type="cellIs" dxfId="5676" priority="13058" stopIfTrue="1" operator="between">
      <formula>58.5</formula>
      <formula>64.5</formula>
    </cfRule>
    <cfRule type="cellIs" dxfId="5675" priority="13059" stopIfTrue="1" operator="between">
      <formula>53.5</formula>
      <formula>58.5</formula>
    </cfRule>
    <cfRule type="cellIs" dxfId="5674" priority="13060" stopIfTrue="1" operator="between">
      <formula>46.5</formula>
      <formula>53.5</formula>
    </cfRule>
    <cfRule type="cellIs" dxfId="5673" priority="13061" stopIfTrue="1" operator="between">
      <formula>41.5</formula>
      <formula>46.5</formula>
    </cfRule>
    <cfRule type="cellIs" dxfId="5672" priority="13062" stopIfTrue="1" operator="between">
      <formula>35.5</formula>
      <formula>41.5</formula>
    </cfRule>
    <cfRule type="cellIs" dxfId="5671" priority="13063" stopIfTrue="1" operator="between">
      <formula>23.5</formula>
      <formula>35.5</formula>
    </cfRule>
    <cfRule type="cellIs" dxfId="5670" priority="13064" stopIfTrue="1" operator="between">
      <formula>11.5</formula>
      <formula>23.5</formula>
    </cfRule>
    <cfRule type="cellIs" dxfId="5669" priority="13065" stopIfTrue="1" operator="between">
      <formula>0</formula>
      <formula>11.5</formula>
    </cfRule>
  </conditionalFormatting>
  <conditionalFormatting sqref="G1347">
    <cfRule type="cellIs" dxfId="5668" priority="13054" stopIfTrue="1" operator="between">
      <formula>33.5</formula>
      <formula>50.5</formula>
    </cfRule>
    <cfRule type="cellIs" dxfId="5667" priority="13055" stopIfTrue="1" operator="between">
      <formula>16.5</formula>
      <formula>33.5</formula>
    </cfRule>
    <cfRule type="cellIs" dxfId="5666" priority="13056" stopIfTrue="1" operator="between">
      <formula>0</formula>
      <formula>16.5</formula>
    </cfRule>
  </conditionalFormatting>
  <conditionalFormatting sqref="I1347">
    <cfRule type="cellIs" dxfId="5665" priority="13053" stopIfTrue="1" operator="between">
      <formula>0</formula>
      <formula>88.5</formula>
    </cfRule>
  </conditionalFormatting>
  <conditionalFormatting sqref="O1347">
    <cfRule type="cellIs" dxfId="5664" priority="13044" stopIfTrue="1" operator="between">
      <formula>64.5</formula>
      <formula>70.5</formula>
    </cfRule>
    <cfRule type="cellIs" dxfId="5663" priority="13045" stopIfTrue="1" operator="between">
      <formula>58.5</formula>
      <formula>64.5</formula>
    </cfRule>
    <cfRule type="cellIs" dxfId="5662" priority="13046" stopIfTrue="1" operator="between">
      <formula>53.5</formula>
      <formula>58.5</formula>
    </cfRule>
    <cfRule type="cellIs" dxfId="5661" priority="13047" stopIfTrue="1" operator="between">
      <formula>46.5</formula>
      <formula>53.5</formula>
    </cfRule>
    <cfRule type="cellIs" dxfId="5660" priority="13048" stopIfTrue="1" operator="between">
      <formula>41.5</formula>
      <formula>46.5</formula>
    </cfRule>
    <cfRule type="cellIs" dxfId="5659" priority="13049" stopIfTrue="1" operator="between">
      <formula>35.5</formula>
      <formula>41.5</formula>
    </cfRule>
    <cfRule type="cellIs" dxfId="5658" priority="13050" stopIfTrue="1" operator="between">
      <formula>23.5</formula>
      <formula>35.5</formula>
    </cfRule>
    <cfRule type="cellIs" dxfId="5657" priority="13051" stopIfTrue="1" operator="between">
      <formula>11.5</formula>
      <formula>23.5</formula>
    </cfRule>
    <cfRule type="cellIs" dxfId="5656" priority="13052" stopIfTrue="1" operator="between">
      <formula>0</formula>
      <formula>11.5</formula>
    </cfRule>
  </conditionalFormatting>
  <conditionalFormatting sqref="N1347">
    <cfRule type="cellIs" dxfId="5655" priority="13041" stopIfTrue="1" operator="between">
      <formula>33.5</formula>
      <formula>50.5</formula>
    </cfRule>
    <cfRule type="cellIs" dxfId="5654" priority="13042" stopIfTrue="1" operator="between">
      <formula>16.5</formula>
      <formula>33.5</formula>
    </cfRule>
    <cfRule type="cellIs" dxfId="5653" priority="13043" stopIfTrue="1" operator="between">
      <formula>0</formula>
      <formula>16.5</formula>
    </cfRule>
  </conditionalFormatting>
  <conditionalFormatting sqref="P1347">
    <cfRule type="cellIs" dxfId="5652" priority="13040" stopIfTrue="1" operator="between">
      <formula>0</formula>
      <formula>88.5</formula>
    </cfRule>
  </conditionalFormatting>
  <conditionalFormatting sqref="M1347">
    <cfRule type="cellIs" dxfId="5651" priority="13036" stopIfTrue="1" operator="greaterThan">
      <formula>101</formula>
    </cfRule>
    <cfRule type="cellIs" dxfId="5650" priority="13037" stopIfTrue="1" operator="between">
      <formula>66</formula>
      <formula>100</formula>
    </cfRule>
    <cfRule type="cellIs" dxfId="5649" priority="13038" stopIfTrue="1" operator="between">
      <formula>33</formula>
      <formula>66</formula>
    </cfRule>
    <cfRule type="cellIs" dxfId="5648" priority="13039" stopIfTrue="1" operator="between">
      <formula>0</formula>
      <formula>33</formula>
    </cfRule>
  </conditionalFormatting>
  <conditionalFormatting sqref="F1347">
    <cfRule type="cellIs" dxfId="5647" priority="13032" stopIfTrue="1" operator="greaterThan">
      <formula>101</formula>
    </cfRule>
    <cfRule type="cellIs" dxfId="5646" priority="13033" stopIfTrue="1" operator="between">
      <formula>66</formula>
      <formula>100</formula>
    </cfRule>
    <cfRule type="cellIs" dxfId="5645" priority="13034" stopIfTrue="1" operator="between">
      <formula>33</formula>
      <formula>66</formula>
    </cfRule>
    <cfRule type="cellIs" dxfId="5644" priority="13035" stopIfTrue="1" operator="between">
      <formula>0</formula>
      <formula>33</formula>
    </cfRule>
  </conditionalFormatting>
  <conditionalFormatting sqref="L1347">
    <cfRule type="cellIs" dxfId="5643" priority="13029" stopIfTrue="1" operator="between">
      <formula>269</formula>
      <formula>400.5</formula>
    </cfRule>
    <cfRule type="cellIs" dxfId="5642" priority="13030" stopIfTrue="1" operator="between">
      <formula>135.5</formula>
      <formula>269</formula>
    </cfRule>
    <cfRule type="cellIs" dxfId="5641" priority="13031" stopIfTrue="1" operator="between">
      <formula>0</formula>
      <formula>135.5</formula>
    </cfRule>
  </conditionalFormatting>
  <conditionalFormatting sqref="C1348:C1369">
    <cfRule type="cellIs" dxfId="5640" priority="13026" stopIfTrue="1" operator="between">
      <formula>134.5</formula>
      <formula>200.5</formula>
    </cfRule>
    <cfRule type="cellIs" dxfId="5639" priority="13027" stopIfTrue="1" operator="between">
      <formula>67.5</formula>
      <formula>134.5</formula>
    </cfRule>
    <cfRule type="cellIs" dxfId="5638" priority="13028" stopIfTrue="1" operator="between">
      <formula>0</formula>
      <formula>67.5</formula>
    </cfRule>
  </conditionalFormatting>
  <conditionalFormatting sqref="D1348:D1369">
    <cfRule type="cellIs" dxfId="5637" priority="13023" stopIfTrue="1" operator="between">
      <formula>134.5</formula>
      <formula>200.5</formula>
    </cfRule>
    <cfRule type="cellIs" dxfId="5636" priority="13024" stopIfTrue="1" operator="between">
      <formula>67.5</formula>
      <formula>134.5</formula>
    </cfRule>
    <cfRule type="cellIs" dxfId="5635" priority="13025" stopIfTrue="1" operator="between">
      <formula>0</formula>
      <formula>67.5</formula>
    </cfRule>
  </conditionalFormatting>
  <conditionalFormatting sqref="E1348:E1369">
    <cfRule type="cellIs" dxfId="5634" priority="13020" stopIfTrue="1" operator="between">
      <formula>269</formula>
      <formula>400.5</formula>
    </cfRule>
    <cfRule type="cellIs" dxfId="5633" priority="13021" stopIfTrue="1" operator="between">
      <formula>135.5</formula>
      <formula>269</formula>
    </cfRule>
    <cfRule type="cellIs" dxfId="5632" priority="13022" stopIfTrue="1" operator="between">
      <formula>0</formula>
      <formula>135.5</formula>
    </cfRule>
  </conditionalFormatting>
  <conditionalFormatting sqref="J1348:J1369">
    <cfRule type="cellIs" dxfId="5631" priority="13017" stopIfTrue="1" operator="between">
      <formula>134.5</formula>
      <formula>200.5</formula>
    </cfRule>
    <cfRule type="cellIs" dxfId="5630" priority="13018" stopIfTrue="1" operator="between">
      <formula>67.5</formula>
      <formula>134.5</formula>
    </cfRule>
    <cfRule type="cellIs" dxfId="5629" priority="13019" stopIfTrue="1" operator="between">
      <formula>0</formula>
      <formula>67.5</formula>
    </cfRule>
  </conditionalFormatting>
  <conditionalFormatting sqref="K1348:K1369">
    <cfRule type="cellIs" dxfId="5628" priority="13014" stopIfTrue="1" operator="between">
      <formula>134.5</formula>
      <formula>200.5</formula>
    </cfRule>
    <cfRule type="cellIs" dxfId="5627" priority="13015" stopIfTrue="1" operator="between">
      <formula>67.5</formula>
      <formula>134.5</formula>
    </cfRule>
    <cfRule type="cellIs" dxfId="5626" priority="13016" stopIfTrue="1" operator="between">
      <formula>0</formula>
      <formula>67.5</formula>
    </cfRule>
  </conditionalFormatting>
  <conditionalFormatting sqref="H1348:H1369">
    <cfRule type="cellIs" dxfId="5625" priority="13005" stopIfTrue="1" operator="between">
      <formula>64.5</formula>
      <formula>70.5</formula>
    </cfRule>
    <cfRule type="cellIs" dxfId="5624" priority="13006" stopIfTrue="1" operator="between">
      <formula>58.5</formula>
      <formula>64.5</formula>
    </cfRule>
    <cfRule type="cellIs" dxfId="5623" priority="13007" stopIfTrue="1" operator="between">
      <formula>53.5</formula>
      <formula>58.5</formula>
    </cfRule>
    <cfRule type="cellIs" dxfId="5622" priority="13008" stopIfTrue="1" operator="between">
      <formula>46.5</formula>
      <formula>53.5</formula>
    </cfRule>
    <cfRule type="cellIs" dxfId="5621" priority="13009" stopIfTrue="1" operator="between">
      <formula>41.5</formula>
      <formula>46.5</formula>
    </cfRule>
    <cfRule type="cellIs" dxfId="5620" priority="13010" stopIfTrue="1" operator="between">
      <formula>35.5</formula>
      <formula>41.5</formula>
    </cfRule>
    <cfRule type="cellIs" dxfId="5619" priority="13011" stopIfTrue="1" operator="between">
      <formula>23.5</formula>
      <formula>35.5</formula>
    </cfRule>
    <cfRule type="cellIs" dxfId="5618" priority="13012" stopIfTrue="1" operator="between">
      <formula>11.5</formula>
      <formula>23.5</formula>
    </cfRule>
    <cfRule type="cellIs" dxfId="5617" priority="13013" stopIfTrue="1" operator="between">
      <formula>0</formula>
      <formula>11.5</formula>
    </cfRule>
  </conditionalFormatting>
  <conditionalFormatting sqref="G1348:G1369">
    <cfRule type="cellIs" dxfId="5616" priority="13002" stopIfTrue="1" operator="between">
      <formula>33.5</formula>
      <formula>50.5</formula>
    </cfRule>
    <cfRule type="cellIs" dxfId="5615" priority="13003" stopIfTrue="1" operator="between">
      <formula>16.5</formula>
      <formula>33.5</formula>
    </cfRule>
    <cfRule type="cellIs" dxfId="5614" priority="13004" stopIfTrue="1" operator="between">
      <formula>0</formula>
      <formula>16.5</formula>
    </cfRule>
  </conditionalFormatting>
  <conditionalFormatting sqref="I1348:I1369">
    <cfRule type="cellIs" dxfId="5613" priority="13001" stopIfTrue="1" operator="between">
      <formula>0</formula>
      <formula>88.5</formula>
    </cfRule>
  </conditionalFormatting>
  <conditionalFormatting sqref="O1348:O1369">
    <cfRule type="cellIs" dxfId="5612" priority="12992" stopIfTrue="1" operator="between">
      <formula>64.5</formula>
      <formula>70.5</formula>
    </cfRule>
    <cfRule type="cellIs" dxfId="5611" priority="12993" stopIfTrue="1" operator="between">
      <formula>58.5</formula>
      <formula>64.5</formula>
    </cfRule>
    <cfRule type="cellIs" dxfId="5610" priority="12994" stopIfTrue="1" operator="between">
      <formula>53.5</formula>
      <formula>58.5</formula>
    </cfRule>
    <cfRule type="cellIs" dxfId="5609" priority="12995" stopIfTrue="1" operator="between">
      <formula>46.5</formula>
      <formula>53.5</formula>
    </cfRule>
    <cfRule type="cellIs" dxfId="5608" priority="12996" stopIfTrue="1" operator="between">
      <formula>41.5</formula>
      <formula>46.5</formula>
    </cfRule>
    <cfRule type="cellIs" dxfId="5607" priority="12997" stopIfTrue="1" operator="between">
      <formula>35.5</formula>
      <formula>41.5</formula>
    </cfRule>
    <cfRule type="cellIs" dxfId="5606" priority="12998" stopIfTrue="1" operator="between">
      <formula>23.5</formula>
      <formula>35.5</formula>
    </cfRule>
    <cfRule type="cellIs" dxfId="5605" priority="12999" stopIfTrue="1" operator="between">
      <formula>11.5</formula>
      <formula>23.5</formula>
    </cfRule>
    <cfRule type="cellIs" dxfId="5604" priority="13000" stopIfTrue="1" operator="between">
      <formula>0</formula>
      <formula>11.5</formula>
    </cfRule>
  </conditionalFormatting>
  <conditionalFormatting sqref="N1348:N1369">
    <cfRule type="cellIs" dxfId="5603" priority="12989" stopIfTrue="1" operator="between">
      <formula>33.5</formula>
      <formula>50.5</formula>
    </cfRule>
    <cfRule type="cellIs" dxfId="5602" priority="12990" stopIfTrue="1" operator="between">
      <formula>16.5</formula>
      <formula>33.5</formula>
    </cfRule>
    <cfRule type="cellIs" dxfId="5601" priority="12991" stopIfTrue="1" operator="between">
      <formula>0</formula>
      <formula>16.5</formula>
    </cfRule>
  </conditionalFormatting>
  <conditionalFormatting sqref="P1348:P1369">
    <cfRule type="cellIs" dxfId="5600" priority="12988" stopIfTrue="1" operator="between">
      <formula>0</formula>
      <formula>88.5</formula>
    </cfRule>
  </conditionalFormatting>
  <conditionalFormatting sqref="M1348:M1369">
    <cfRule type="cellIs" dxfId="5599" priority="12984" stopIfTrue="1" operator="greaterThan">
      <formula>101</formula>
    </cfRule>
    <cfRule type="cellIs" dxfId="5598" priority="12985" stopIfTrue="1" operator="between">
      <formula>66</formula>
      <formula>100</formula>
    </cfRule>
    <cfRule type="cellIs" dxfId="5597" priority="12986" stopIfTrue="1" operator="between">
      <formula>33</formula>
      <formula>66</formula>
    </cfRule>
    <cfRule type="cellIs" dxfId="5596" priority="12987" stopIfTrue="1" operator="between">
      <formula>0</formula>
      <formula>33</formula>
    </cfRule>
  </conditionalFormatting>
  <conditionalFormatting sqref="F1348:F1369">
    <cfRule type="cellIs" dxfId="5595" priority="12980" stopIfTrue="1" operator="greaterThan">
      <formula>101</formula>
    </cfRule>
    <cfRule type="cellIs" dxfId="5594" priority="12981" stopIfTrue="1" operator="between">
      <formula>66</formula>
      <formula>100</formula>
    </cfRule>
    <cfRule type="cellIs" dxfId="5593" priority="12982" stopIfTrue="1" operator="between">
      <formula>33</formula>
      <formula>66</formula>
    </cfRule>
    <cfRule type="cellIs" dxfId="5592" priority="12983" stopIfTrue="1" operator="between">
      <formula>0</formula>
      <formula>33</formula>
    </cfRule>
  </conditionalFormatting>
  <conditionalFormatting sqref="L1348:L1369">
    <cfRule type="cellIs" dxfId="5591" priority="12977" stopIfTrue="1" operator="between">
      <formula>269</formula>
      <formula>400.5</formula>
    </cfRule>
    <cfRule type="cellIs" dxfId="5590" priority="12978" stopIfTrue="1" operator="between">
      <formula>135.5</formula>
      <formula>269</formula>
    </cfRule>
    <cfRule type="cellIs" dxfId="5589" priority="12979" stopIfTrue="1" operator="between">
      <formula>0</formula>
      <formula>135.5</formula>
    </cfRule>
  </conditionalFormatting>
  <conditionalFormatting sqref="C1370">
    <cfRule type="cellIs" dxfId="5588" priority="12974" stopIfTrue="1" operator="between">
      <formula>134.5</formula>
      <formula>200.5</formula>
    </cfRule>
    <cfRule type="cellIs" dxfId="5587" priority="12975" stopIfTrue="1" operator="between">
      <formula>67.5</formula>
      <formula>134.5</formula>
    </cfRule>
    <cfRule type="cellIs" dxfId="5586" priority="12976" stopIfTrue="1" operator="between">
      <formula>0</formula>
      <formula>67.5</formula>
    </cfRule>
  </conditionalFormatting>
  <conditionalFormatting sqref="D1370">
    <cfRule type="cellIs" dxfId="5585" priority="12971" stopIfTrue="1" operator="between">
      <formula>134.5</formula>
      <formula>200.5</formula>
    </cfRule>
    <cfRule type="cellIs" dxfId="5584" priority="12972" stopIfTrue="1" operator="between">
      <formula>67.5</formula>
      <formula>134.5</formula>
    </cfRule>
    <cfRule type="cellIs" dxfId="5583" priority="12973" stopIfTrue="1" operator="between">
      <formula>0</formula>
      <formula>67.5</formula>
    </cfRule>
  </conditionalFormatting>
  <conditionalFormatting sqref="E1370">
    <cfRule type="cellIs" dxfId="5582" priority="12968" stopIfTrue="1" operator="between">
      <formula>269</formula>
      <formula>400.5</formula>
    </cfRule>
    <cfRule type="cellIs" dxfId="5581" priority="12969" stopIfTrue="1" operator="between">
      <formula>135.5</formula>
      <formula>269</formula>
    </cfRule>
    <cfRule type="cellIs" dxfId="5580" priority="12970" stopIfTrue="1" operator="between">
      <formula>0</formula>
      <formula>135.5</formula>
    </cfRule>
  </conditionalFormatting>
  <conditionalFormatting sqref="J1370">
    <cfRule type="cellIs" dxfId="5579" priority="12965" stopIfTrue="1" operator="between">
      <formula>134.5</formula>
      <formula>200.5</formula>
    </cfRule>
    <cfRule type="cellIs" dxfId="5578" priority="12966" stopIfTrue="1" operator="between">
      <formula>67.5</formula>
      <formula>134.5</formula>
    </cfRule>
    <cfRule type="cellIs" dxfId="5577" priority="12967" stopIfTrue="1" operator="between">
      <formula>0</formula>
      <formula>67.5</formula>
    </cfRule>
  </conditionalFormatting>
  <conditionalFormatting sqref="K1370">
    <cfRule type="cellIs" dxfId="5576" priority="12962" stopIfTrue="1" operator="between">
      <formula>134.5</formula>
      <formula>200.5</formula>
    </cfRule>
    <cfRule type="cellIs" dxfId="5575" priority="12963" stopIfTrue="1" operator="between">
      <formula>67.5</formula>
      <formula>134.5</formula>
    </cfRule>
    <cfRule type="cellIs" dxfId="5574" priority="12964" stopIfTrue="1" operator="between">
      <formula>0</formula>
      <formula>67.5</formula>
    </cfRule>
  </conditionalFormatting>
  <conditionalFormatting sqref="H1370">
    <cfRule type="cellIs" dxfId="5573" priority="12953" stopIfTrue="1" operator="between">
      <formula>64.5</formula>
      <formula>70.5</formula>
    </cfRule>
    <cfRule type="cellIs" dxfId="5572" priority="12954" stopIfTrue="1" operator="between">
      <formula>58.5</formula>
      <formula>64.5</formula>
    </cfRule>
    <cfRule type="cellIs" dxfId="5571" priority="12955" stopIfTrue="1" operator="between">
      <formula>53.5</formula>
      <formula>58.5</formula>
    </cfRule>
    <cfRule type="cellIs" dxfId="5570" priority="12956" stopIfTrue="1" operator="between">
      <formula>46.5</formula>
      <formula>53.5</formula>
    </cfRule>
    <cfRule type="cellIs" dxfId="5569" priority="12957" stopIfTrue="1" operator="between">
      <formula>41.5</formula>
      <formula>46.5</formula>
    </cfRule>
    <cfRule type="cellIs" dxfId="5568" priority="12958" stopIfTrue="1" operator="between">
      <formula>35.5</formula>
      <formula>41.5</formula>
    </cfRule>
    <cfRule type="cellIs" dxfId="5567" priority="12959" stopIfTrue="1" operator="between">
      <formula>23.5</formula>
      <formula>35.5</formula>
    </cfRule>
    <cfRule type="cellIs" dxfId="5566" priority="12960" stopIfTrue="1" operator="between">
      <formula>11.5</formula>
      <formula>23.5</formula>
    </cfRule>
    <cfRule type="cellIs" dxfId="5565" priority="12961" stopIfTrue="1" operator="between">
      <formula>0</formula>
      <formula>11.5</formula>
    </cfRule>
  </conditionalFormatting>
  <conditionalFormatting sqref="G1370">
    <cfRule type="cellIs" dxfId="5564" priority="12950" stopIfTrue="1" operator="between">
      <formula>33.5</formula>
      <formula>50.5</formula>
    </cfRule>
    <cfRule type="cellIs" dxfId="5563" priority="12951" stopIfTrue="1" operator="between">
      <formula>16.5</formula>
      <formula>33.5</formula>
    </cfRule>
    <cfRule type="cellIs" dxfId="5562" priority="12952" stopIfTrue="1" operator="between">
      <formula>0</formula>
      <formula>16.5</formula>
    </cfRule>
  </conditionalFormatting>
  <conditionalFormatting sqref="I1370">
    <cfRule type="cellIs" dxfId="5561" priority="12949" stopIfTrue="1" operator="between">
      <formula>0</formula>
      <formula>88.5</formula>
    </cfRule>
  </conditionalFormatting>
  <conditionalFormatting sqref="O1370">
    <cfRule type="cellIs" dxfId="5560" priority="12940" stopIfTrue="1" operator="between">
      <formula>64.5</formula>
      <formula>70.5</formula>
    </cfRule>
    <cfRule type="cellIs" dxfId="5559" priority="12941" stopIfTrue="1" operator="between">
      <formula>58.5</formula>
      <formula>64.5</formula>
    </cfRule>
    <cfRule type="cellIs" dxfId="5558" priority="12942" stopIfTrue="1" operator="between">
      <formula>53.5</formula>
      <formula>58.5</formula>
    </cfRule>
    <cfRule type="cellIs" dxfId="5557" priority="12943" stopIfTrue="1" operator="between">
      <formula>46.5</formula>
      <formula>53.5</formula>
    </cfRule>
    <cfRule type="cellIs" dxfId="5556" priority="12944" stopIfTrue="1" operator="between">
      <formula>41.5</formula>
      <formula>46.5</formula>
    </cfRule>
    <cfRule type="cellIs" dxfId="5555" priority="12945" stopIfTrue="1" operator="between">
      <formula>35.5</formula>
      <formula>41.5</formula>
    </cfRule>
    <cfRule type="cellIs" dxfId="5554" priority="12946" stopIfTrue="1" operator="between">
      <formula>23.5</formula>
      <formula>35.5</formula>
    </cfRule>
    <cfRule type="cellIs" dxfId="5553" priority="12947" stopIfTrue="1" operator="between">
      <formula>11.5</formula>
      <formula>23.5</formula>
    </cfRule>
    <cfRule type="cellIs" dxfId="5552" priority="12948" stopIfTrue="1" operator="between">
      <formula>0</formula>
      <formula>11.5</formula>
    </cfRule>
  </conditionalFormatting>
  <conditionalFormatting sqref="N1370">
    <cfRule type="cellIs" dxfId="5551" priority="12937" stopIfTrue="1" operator="between">
      <formula>33.5</formula>
      <formula>50.5</formula>
    </cfRule>
    <cfRule type="cellIs" dxfId="5550" priority="12938" stopIfTrue="1" operator="between">
      <formula>16.5</formula>
      <formula>33.5</formula>
    </cfRule>
    <cfRule type="cellIs" dxfId="5549" priority="12939" stopIfTrue="1" operator="between">
      <formula>0</formula>
      <formula>16.5</formula>
    </cfRule>
  </conditionalFormatting>
  <conditionalFormatting sqref="P1370">
    <cfRule type="cellIs" dxfId="5548" priority="12936" stopIfTrue="1" operator="between">
      <formula>0</formula>
      <formula>88.5</formula>
    </cfRule>
  </conditionalFormatting>
  <conditionalFormatting sqref="M1370">
    <cfRule type="cellIs" dxfId="5547" priority="12932" stopIfTrue="1" operator="greaterThan">
      <formula>101</formula>
    </cfRule>
    <cfRule type="cellIs" dxfId="5546" priority="12933" stopIfTrue="1" operator="between">
      <formula>66</formula>
      <formula>100</formula>
    </cfRule>
    <cfRule type="cellIs" dxfId="5545" priority="12934" stopIfTrue="1" operator="between">
      <formula>33</formula>
      <formula>66</formula>
    </cfRule>
    <cfRule type="cellIs" dxfId="5544" priority="12935" stopIfTrue="1" operator="between">
      <formula>0</formula>
      <formula>33</formula>
    </cfRule>
  </conditionalFormatting>
  <conditionalFormatting sqref="F1370">
    <cfRule type="cellIs" dxfId="5543" priority="12928" stopIfTrue="1" operator="greaterThan">
      <formula>101</formula>
    </cfRule>
    <cfRule type="cellIs" dxfId="5542" priority="12929" stopIfTrue="1" operator="between">
      <formula>66</formula>
      <formula>100</formula>
    </cfRule>
    <cfRule type="cellIs" dxfId="5541" priority="12930" stopIfTrue="1" operator="between">
      <formula>33</formula>
      <formula>66</formula>
    </cfRule>
    <cfRule type="cellIs" dxfId="5540" priority="12931" stopIfTrue="1" operator="between">
      <formula>0</formula>
      <formula>33</formula>
    </cfRule>
  </conditionalFormatting>
  <conditionalFormatting sqref="L1370">
    <cfRule type="cellIs" dxfId="5539" priority="12925" stopIfTrue="1" operator="between">
      <formula>269</formula>
      <formula>400.5</formula>
    </cfRule>
    <cfRule type="cellIs" dxfId="5538" priority="12926" stopIfTrue="1" operator="between">
      <formula>135.5</formula>
      <formula>269</formula>
    </cfRule>
    <cfRule type="cellIs" dxfId="5537" priority="12927" stopIfTrue="1" operator="between">
      <formula>0</formula>
      <formula>135.5</formula>
    </cfRule>
  </conditionalFormatting>
  <conditionalFormatting sqref="C1371">
    <cfRule type="cellIs" dxfId="5536" priority="12922" stopIfTrue="1" operator="between">
      <formula>134.5</formula>
      <formula>200.5</formula>
    </cfRule>
    <cfRule type="cellIs" dxfId="5535" priority="12923" stopIfTrue="1" operator="between">
      <formula>67.5</formula>
      <formula>134.5</formula>
    </cfRule>
    <cfRule type="cellIs" dxfId="5534" priority="12924" stopIfTrue="1" operator="between">
      <formula>0</formula>
      <formula>67.5</formula>
    </cfRule>
  </conditionalFormatting>
  <conditionalFormatting sqref="D1371">
    <cfRule type="cellIs" dxfId="5533" priority="12919" stopIfTrue="1" operator="between">
      <formula>134.5</formula>
      <formula>200.5</formula>
    </cfRule>
    <cfRule type="cellIs" dxfId="5532" priority="12920" stopIfTrue="1" operator="between">
      <formula>67.5</formula>
      <formula>134.5</formula>
    </cfRule>
    <cfRule type="cellIs" dxfId="5531" priority="12921" stopIfTrue="1" operator="between">
      <formula>0</formula>
      <formula>67.5</formula>
    </cfRule>
  </conditionalFormatting>
  <conditionalFormatting sqref="E1371">
    <cfRule type="cellIs" dxfId="5530" priority="12916" stopIfTrue="1" operator="between">
      <formula>269</formula>
      <formula>400.5</formula>
    </cfRule>
    <cfRule type="cellIs" dxfId="5529" priority="12917" stopIfTrue="1" operator="between">
      <formula>135.5</formula>
      <formula>269</formula>
    </cfRule>
    <cfRule type="cellIs" dxfId="5528" priority="12918" stopIfTrue="1" operator="between">
      <formula>0</formula>
      <formula>135.5</formula>
    </cfRule>
  </conditionalFormatting>
  <conditionalFormatting sqref="J1371">
    <cfRule type="cellIs" dxfId="5527" priority="12913" stopIfTrue="1" operator="between">
      <formula>134.5</formula>
      <formula>200.5</formula>
    </cfRule>
    <cfRule type="cellIs" dxfId="5526" priority="12914" stopIfTrue="1" operator="between">
      <formula>67.5</formula>
      <formula>134.5</formula>
    </cfRule>
    <cfRule type="cellIs" dxfId="5525" priority="12915" stopIfTrue="1" operator="between">
      <formula>0</formula>
      <formula>67.5</formula>
    </cfRule>
  </conditionalFormatting>
  <conditionalFormatting sqref="K1371">
    <cfRule type="cellIs" dxfId="5524" priority="12910" stopIfTrue="1" operator="between">
      <formula>134.5</formula>
      <formula>200.5</formula>
    </cfRule>
    <cfRule type="cellIs" dxfId="5523" priority="12911" stopIfTrue="1" operator="between">
      <formula>67.5</formula>
      <formula>134.5</formula>
    </cfRule>
    <cfRule type="cellIs" dxfId="5522" priority="12912" stopIfTrue="1" operator="between">
      <formula>0</formula>
      <formula>67.5</formula>
    </cfRule>
  </conditionalFormatting>
  <conditionalFormatting sqref="H1371">
    <cfRule type="cellIs" dxfId="5521" priority="12901" stopIfTrue="1" operator="between">
      <formula>64.5</formula>
      <formula>70.5</formula>
    </cfRule>
    <cfRule type="cellIs" dxfId="5520" priority="12902" stopIfTrue="1" operator="between">
      <formula>58.5</formula>
      <formula>64.5</formula>
    </cfRule>
    <cfRule type="cellIs" dxfId="5519" priority="12903" stopIfTrue="1" operator="between">
      <formula>53.5</formula>
      <formula>58.5</formula>
    </cfRule>
    <cfRule type="cellIs" dxfId="5518" priority="12904" stopIfTrue="1" operator="between">
      <formula>46.5</formula>
      <formula>53.5</formula>
    </cfRule>
    <cfRule type="cellIs" dxfId="5517" priority="12905" stopIfTrue="1" operator="between">
      <formula>41.5</formula>
      <formula>46.5</formula>
    </cfRule>
    <cfRule type="cellIs" dxfId="5516" priority="12906" stopIfTrue="1" operator="between">
      <formula>35.5</formula>
      <formula>41.5</formula>
    </cfRule>
    <cfRule type="cellIs" dxfId="5515" priority="12907" stopIfTrue="1" operator="between">
      <formula>23.5</formula>
      <formula>35.5</formula>
    </cfRule>
    <cfRule type="cellIs" dxfId="5514" priority="12908" stopIfTrue="1" operator="between">
      <formula>11.5</formula>
      <formula>23.5</formula>
    </cfRule>
    <cfRule type="cellIs" dxfId="5513" priority="12909" stopIfTrue="1" operator="between">
      <formula>0</formula>
      <formula>11.5</formula>
    </cfRule>
  </conditionalFormatting>
  <conditionalFormatting sqref="G1371">
    <cfRule type="cellIs" dxfId="5512" priority="12898" stopIfTrue="1" operator="between">
      <formula>33.5</formula>
      <formula>50.5</formula>
    </cfRule>
    <cfRule type="cellIs" dxfId="5511" priority="12899" stopIfTrue="1" operator="between">
      <formula>16.5</formula>
      <formula>33.5</formula>
    </cfRule>
    <cfRule type="cellIs" dxfId="5510" priority="12900" stopIfTrue="1" operator="between">
      <formula>0</formula>
      <formula>16.5</formula>
    </cfRule>
  </conditionalFormatting>
  <conditionalFormatting sqref="I1371">
    <cfRule type="cellIs" dxfId="5509" priority="12897" stopIfTrue="1" operator="between">
      <formula>0</formula>
      <formula>88.5</formula>
    </cfRule>
  </conditionalFormatting>
  <conditionalFormatting sqref="O1371">
    <cfRule type="cellIs" dxfId="5508" priority="12888" stopIfTrue="1" operator="between">
      <formula>64.5</formula>
      <formula>70.5</formula>
    </cfRule>
    <cfRule type="cellIs" dxfId="5507" priority="12889" stopIfTrue="1" operator="between">
      <formula>58.5</formula>
      <formula>64.5</formula>
    </cfRule>
    <cfRule type="cellIs" dxfId="5506" priority="12890" stopIfTrue="1" operator="between">
      <formula>53.5</formula>
      <formula>58.5</formula>
    </cfRule>
    <cfRule type="cellIs" dxfId="5505" priority="12891" stopIfTrue="1" operator="between">
      <formula>46.5</formula>
      <formula>53.5</formula>
    </cfRule>
    <cfRule type="cellIs" dxfId="5504" priority="12892" stopIfTrue="1" operator="between">
      <formula>41.5</formula>
      <formula>46.5</formula>
    </cfRule>
    <cfRule type="cellIs" dxfId="5503" priority="12893" stopIfTrue="1" operator="between">
      <formula>35.5</formula>
      <formula>41.5</formula>
    </cfRule>
    <cfRule type="cellIs" dxfId="5502" priority="12894" stopIfTrue="1" operator="between">
      <formula>23.5</formula>
      <formula>35.5</formula>
    </cfRule>
    <cfRule type="cellIs" dxfId="5501" priority="12895" stopIfTrue="1" operator="between">
      <formula>11.5</formula>
      <formula>23.5</formula>
    </cfRule>
    <cfRule type="cellIs" dxfId="5500" priority="12896" stopIfTrue="1" operator="between">
      <formula>0</formula>
      <formula>11.5</formula>
    </cfRule>
  </conditionalFormatting>
  <conditionalFormatting sqref="N1371">
    <cfRule type="cellIs" dxfId="5499" priority="12885" stopIfTrue="1" operator="between">
      <formula>33.5</formula>
      <formula>50.5</formula>
    </cfRule>
    <cfRule type="cellIs" dxfId="5498" priority="12886" stopIfTrue="1" operator="between">
      <formula>16.5</formula>
      <formula>33.5</formula>
    </cfRule>
    <cfRule type="cellIs" dxfId="5497" priority="12887" stopIfTrue="1" operator="between">
      <formula>0</formula>
      <formula>16.5</formula>
    </cfRule>
  </conditionalFormatting>
  <conditionalFormatting sqref="P1371">
    <cfRule type="cellIs" dxfId="5496" priority="12884" stopIfTrue="1" operator="between">
      <formula>0</formula>
      <formula>88.5</formula>
    </cfRule>
  </conditionalFormatting>
  <conditionalFormatting sqref="M1371">
    <cfRule type="cellIs" dxfId="5495" priority="12880" stopIfTrue="1" operator="greaterThan">
      <formula>101</formula>
    </cfRule>
    <cfRule type="cellIs" dxfId="5494" priority="12881" stopIfTrue="1" operator="between">
      <formula>66</formula>
      <formula>100</formula>
    </cfRule>
    <cfRule type="cellIs" dxfId="5493" priority="12882" stopIfTrue="1" operator="between">
      <formula>33</formula>
      <formula>66</formula>
    </cfRule>
    <cfRule type="cellIs" dxfId="5492" priority="12883" stopIfTrue="1" operator="between">
      <formula>0</formula>
      <formula>33</formula>
    </cfRule>
  </conditionalFormatting>
  <conditionalFormatting sqref="F1371">
    <cfRule type="cellIs" dxfId="5491" priority="12876" stopIfTrue="1" operator="greaterThan">
      <formula>101</formula>
    </cfRule>
    <cfRule type="cellIs" dxfId="5490" priority="12877" stopIfTrue="1" operator="between">
      <formula>66</formula>
      <formula>100</formula>
    </cfRule>
    <cfRule type="cellIs" dxfId="5489" priority="12878" stopIfTrue="1" operator="between">
      <formula>33</formula>
      <formula>66</formula>
    </cfRule>
    <cfRule type="cellIs" dxfId="5488" priority="12879" stopIfTrue="1" operator="between">
      <formula>0</formula>
      <formula>33</formula>
    </cfRule>
  </conditionalFormatting>
  <conditionalFormatting sqref="L1371">
    <cfRule type="cellIs" dxfId="5487" priority="12873" stopIfTrue="1" operator="between">
      <formula>269</formula>
      <formula>400.5</formula>
    </cfRule>
    <cfRule type="cellIs" dxfId="5486" priority="12874" stopIfTrue="1" operator="between">
      <formula>135.5</formula>
      <formula>269</formula>
    </cfRule>
    <cfRule type="cellIs" dxfId="5485" priority="12875" stopIfTrue="1" operator="between">
      <formula>0</formula>
      <formula>135.5</formula>
    </cfRule>
  </conditionalFormatting>
  <conditionalFormatting sqref="C1372:C1393">
    <cfRule type="cellIs" dxfId="5484" priority="12870" stopIfTrue="1" operator="between">
      <formula>134.5</formula>
      <formula>200.5</formula>
    </cfRule>
    <cfRule type="cellIs" dxfId="5483" priority="12871" stopIfTrue="1" operator="between">
      <formula>67.5</formula>
      <formula>134.5</formula>
    </cfRule>
    <cfRule type="cellIs" dxfId="5482" priority="12872" stopIfTrue="1" operator="between">
      <formula>0</formula>
      <formula>67.5</formula>
    </cfRule>
  </conditionalFormatting>
  <conditionalFormatting sqref="D1372:D1393">
    <cfRule type="cellIs" dxfId="5481" priority="12867" stopIfTrue="1" operator="between">
      <formula>134.5</formula>
      <formula>200.5</formula>
    </cfRule>
    <cfRule type="cellIs" dxfId="5480" priority="12868" stopIfTrue="1" operator="between">
      <formula>67.5</formula>
      <formula>134.5</formula>
    </cfRule>
    <cfRule type="cellIs" dxfId="5479" priority="12869" stopIfTrue="1" operator="between">
      <formula>0</formula>
      <formula>67.5</formula>
    </cfRule>
  </conditionalFormatting>
  <conditionalFormatting sqref="E1372:E1393">
    <cfRule type="cellIs" dxfId="5478" priority="12864" stopIfTrue="1" operator="between">
      <formula>269</formula>
      <formula>400.5</formula>
    </cfRule>
    <cfRule type="cellIs" dxfId="5477" priority="12865" stopIfTrue="1" operator="between">
      <formula>135.5</formula>
      <formula>269</formula>
    </cfRule>
    <cfRule type="cellIs" dxfId="5476" priority="12866" stopIfTrue="1" operator="between">
      <formula>0</formula>
      <formula>135.5</formula>
    </cfRule>
  </conditionalFormatting>
  <conditionalFormatting sqref="J1372:J1393">
    <cfRule type="cellIs" dxfId="5475" priority="12861" stopIfTrue="1" operator="between">
      <formula>134.5</formula>
      <formula>200.5</formula>
    </cfRule>
    <cfRule type="cellIs" dxfId="5474" priority="12862" stopIfTrue="1" operator="between">
      <formula>67.5</formula>
      <formula>134.5</formula>
    </cfRule>
    <cfRule type="cellIs" dxfId="5473" priority="12863" stopIfTrue="1" operator="between">
      <formula>0</formula>
      <formula>67.5</formula>
    </cfRule>
  </conditionalFormatting>
  <conditionalFormatting sqref="K1372:K1393">
    <cfRule type="cellIs" dxfId="5472" priority="12858" stopIfTrue="1" operator="between">
      <formula>134.5</formula>
      <formula>200.5</formula>
    </cfRule>
    <cfRule type="cellIs" dxfId="5471" priority="12859" stopIfTrue="1" operator="between">
      <formula>67.5</formula>
      <formula>134.5</formula>
    </cfRule>
    <cfRule type="cellIs" dxfId="5470" priority="12860" stopIfTrue="1" operator="between">
      <formula>0</formula>
      <formula>67.5</formula>
    </cfRule>
  </conditionalFormatting>
  <conditionalFormatting sqref="H1372:H1393">
    <cfRule type="cellIs" dxfId="5469" priority="12849" stopIfTrue="1" operator="between">
      <formula>64.5</formula>
      <formula>70.5</formula>
    </cfRule>
    <cfRule type="cellIs" dxfId="5468" priority="12850" stopIfTrue="1" operator="between">
      <formula>58.5</formula>
      <formula>64.5</formula>
    </cfRule>
    <cfRule type="cellIs" dxfId="5467" priority="12851" stopIfTrue="1" operator="between">
      <formula>53.5</formula>
      <formula>58.5</formula>
    </cfRule>
    <cfRule type="cellIs" dxfId="5466" priority="12852" stopIfTrue="1" operator="between">
      <formula>46.5</formula>
      <formula>53.5</formula>
    </cfRule>
    <cfRule type="cellIs" dxfId="5465" priority="12853" stopIfTrue="1" operator="between">
      <formula>41.5</formula>
      <formula>46.5</formula>
    </cfRule>
    <cfRule type="cellIs" dxfId="5464" priority="12854" stopIfTrue="1" operator="between">
      <formula>35.5</formula>
      <formula>41.5</formula>
    </cfRule>
    <cfRule type="cellIs" dxfId="5463" priority="12855" stopIfTrue="1" operator="between">
      <formula>23.5</formula>
      <formula>35.5</formula>
    </cfRule>
    <cfRule type="cellIs" dxfId="5462" priority="12856" stopIfTrue="1" operator="between">
      <formula>11.5</formula>
      <formula>23.5</formula>
    </cfRule>
    <cfRule type="cellIs" dxfId="5461" priority="12857" stopIfTrue="1" operator="between">
      <formula>0</formula>
      <formula>11.5</formula>
    </cfRule>
  </conditionalFormatting>
  <conditionalFormatting sqref="G1372:G1393">
    <cfRule type="cellIs" dxfId="5460" priority="12846" stopIfTrue="1" operator="between">
      <formula>33.5</formula>
      <formula>50.5</formula>
    </cfRule>
    <cfRule type="cellIs" dxfId="5459" priority="12847" stopIfTrue="1" operator="between">
      <formula>16.5</formula>
      <formula>33.5</formula>
    </cfRule>
    <cfRule type="cellIs" dxfId="5458" priority="12848" stopIfTrue="1" operator="between">
      <formula>0</formula>
      <formula>16.5</formula>
    </cfRule>
  </conditionalFormatting>
  <conditionalFormatting sqref="I1372:I1393">
    <cfRule type="cellIs" dxfId="5457" priority="12845" stopIfTrue="1" operator="between">
      <formula>0</formula>
      <formula>88.5</formula>
    </cfRule>
  </conditionalFormatting>
  <conditionalFormatting sqref="O1372:O1393">
    <cfRule type="cellIs" dxfId="5456" priority="12836" stopIfTrue="1" operator="between">
      <formula>64.5</formula>
      <formula>70.5</formula>
    </cfRule>
    <cfRule type="cellIs" dxfId="5455" priority="12837" stopIfTrue="1" operator="between">
      <formula>58.5</formula>
      <formula>64.5</formula>
    </cfRule>
    <cfRule type="cellIs" dxfId="5454" priority="12838" stopIfTrue="1" operator="between">
      <formula>53.5</formula>
      <formula>58.5</formula>
    </cfRule>
    <cfRule type="cellIs" dxfId="5453" priority="12839" stopIfTrue="1" operator="between">
      <formula>46.5</formula>
      <formula>53.5</formula>
    </cfRule>
    <cfRule type="cellIs" dxfId="5452" priority="12840" stopIfTrue="1" operator="between">
      <formula>41.5</formula>
      <formula>46.5</formula>
    </cfRule>
    <cfRule type="cellIs" dxfId="5451" priority="12841" stopIfTrue="1" operator="between">
      <formula>35.5</formula>
      <formula>41.5</formula>
    </cfRule>
    <cfRule type="cellIs" dxfId="5450" priority="12842" stopIfTrue="1" operator="between">
      <formula>23.5</formula>
      <formula>35.5</formula>
    </cfRule>
    <cfRule type="cellIs" dxfId="5449" priority="12843" stopIfTrue="1" operator="between">
      <formula>11.5</formula>
      <formula>23.5</formula>
    </cfRule>
    <cfRule type="cellIs" dxfId="5448" priority="12844" stopIfTrue="1" operator="between">
      <formula>0</formula>
      <formula>11.5</formula>
    </cfRule>
  </conditionalFormatting>
  <conditionalFormatting sqref="N1372:N1393">
    <cfRule type="cellIs" dxfId="5447" priority="12833" stopIfTrue="1" operator="between">
      <formula>33.5</formula>
      <formula>50.5</formula>
    </cfRule>
    <cfRule type="cellIs" dxfId="5446" priority="12834" stopIfTrue="1" operator="between">
      <formula>16.5</formula>
      <formula>33.5</formula>
    </cfRule>
    <cfRule type="cellIs" dxfId="5445" priority="12835" stopIfTrue="1" operator="between">
      <formula>0</formula>
      <formula>16.5</formula>
    </cfRule>
  </conditionalFormatting>
  <conditionalFormatting sqref="P1372:P1393">
    <cfRule type="cellIs" dxfId="5444" priority="12832" stopIfTrue="1" operator="between">
      <formula>0</formula>
      <formula>88.5</formula>
    </cfRule>
  </conditionalFormatting>
  <conditionalFormatting sqref="M1372:M1393">
    <cfRule type="cellIs" dxfId="5443" priority="12828" stopIfTrue="1" operator="greaterThan">
      <formula>101</formula>
    </cfRule>
    <cfRule type="cellIs" dxfId="5442" priority="12829" stopIfTrue="1" operator="between">
      <formula>66</formula>
      <formula>100</formula>
    </cfRule>
    <cfRule type="cellIs" dxfId="5441" priority="12830" stopIfTrue="1" operator="between">
      <formula>33</formula>
      <formula>66</formula>
    </cfRule>
    <cfRule type="cellIs" dxfId="5440" priority="12831" stopIfTrue="1" operator="between">
      <formula>0</formula>
      <formula>33</formula>
    </cfRule>
  </conditionalFormatting>
  <conditionalFormatting sqref="F1372:F1393">
    <cfRule type="cellIs" dxfId="5439" priority="12824" stopIfTrue="1" operator="greaterThan">
      <formula>101</formula>
    </cfRule>
    <cfRule type="cellIs" dxfId="5438" priority="12825" stopIfTrue="1" operator="between">
      <formula>66</formula>
      <formula>100</formula>
    </cfRule>
    <cfRule type="cellIs" dxfId="5437" priority="12826" stopIfTrue="1" operator="between">
      <formula>33</formula>
      <formula>66</formula>
    </cfRule>
    <cfRule type="cellIs" dxfId="5436" priority="12827" stopIfTrue="1" operator="between">
      <formula>0</formula>
      <formula>33</formula>
    </cfRule>
  </conditionalFormatting>
  <conditionalFormatting sqref="L1372:L1393">
    <cfRule type="cellIs" dxfId="5435" priority="12821" stopIfTrue="1" operator="between">
      <formula>269</formula>
      <formula>400.5</formula>
    </cfRule>
    <cfRule type="cellIs" dxfId="5434" priority="12822" stopIfTrue="1" operator="between">
      <formula>135.5</formula>
      <formula>269</formula>
    </cfRule>
    <cfRule type="cellIs" dxfId="5433" priority="12823" stopIfTrue="1" operator="between">
      <formula>0</formula>
      <formula>135.5</formula>
    </cfRule>
  </conditionalFormatting>
  <conditionalFormatting sqref="C1394">
    <cfRule type="cellIs" dxfId="5432" priority="12818" stopIfTrue="1" operator="between">
      <formula>134.5</formula>
      <formula>200.5</formula>
    </cfRule>
    <cfRule type="cellIs" dxfId="5431" priority="12819" stopIfTrue="1" operator="between">
      <formula>67.5</formula>
      <formula>134.5</formula>
    </cfRule>
    <cfRule type="cellIs" dxfId="5430" priority="12820" stopIfTrue="1" operator="between">
      <formula>0</formula>
      <formula>67.5</formula>
    </cfRule>
  </conditionalFormatting>
  <conditionalFormatting sqref="D1394">
    <cfRule type="cellIs" dxfId="5429" priority="12815" stopIfTrue="1" operator="between">
      <formula>134.5</formula>
      <formula>200.5</formula>
    </cfRule>
    <cfRule type="cellIs" dxfId="5428" priority="12816" stopIfTrue="1" operator="between">
      <formula>67.5</formula>
      <formula>134.5</formula>
    </cfRule>
    <cfRule type="cellIs" dxfId="5427" priority="12817" stopIfTrue="1" operator="between">
      <formula>0</formula>
      <formula>67.5</formula>
    </cfRule>
  </conditionalFormatting>
  <conditionalFormatting sqref="E1394">
    <cfRule type="cellIs" dxfId="5426" priority="12812" stopIfTrue="1" operator="between">
      <formula>269</formula>
      <formula>400.5</formula>
    </cfRule>
    <cfRule type="cellIs" dxfId="5425" priority="12813" stopIfTrue="1" operator="between">
      <formula>135.5</formula>
      <formula>269</formula>
    </cfRule>
    <cfRule type="cellIs" dxfId="5424" priority="12814" stopIfTrue="1" operator="between">
      <formula>0</formula>
      <formula>135.5</formula>
    </cfRule>
  </conditionalFormatting>
  <conditionalFormatting sqref="J1394">
    <cfRule type="cellIs" dxfId="5423" priority="12809" stopIfTrue="1" operator="between">
      <formula>134.5</formula>
      <formula>200.5</formula>
    </cfRule>
    <cfRule type="cellIs" dxfId="5422" priority="12810" stopIfTrue="1" operator="between">
      <formula>67.5</formula>
      <formula>134.5</formula>
    </cfRule>
    <cfRule type="cellIs" dxfId="5421" priority="12811" stopIfTrue="1" operator="between">
      <formula>0</formula>
      <formula>67.5</formula>
    </cfRule>
  </conditionalFormatting>
  <conditionalFormatting sqref="K1394">
    <cfRule type="cellIs" dxfId="5420" priority="12806" stopIfTrue="1" operator="between">
      <formula>134.5</formula>
      <formula>200.5</formula>
    </cfRule>
    <cfRule type="cellIs" dxfId="5419" priority="12807" stopIfTrue="1" operator="between">
      <formula>67.5</formula>
      <formula>134.5</formula>
    </cfRule>
    <cfRule type="cellIs" dxfId="5418" priority="12808" stopIfTrue="1" operator="between">
      <formula>0</formula>
      <formula>67.5</formula>
    </cfRule>
  </conditionalFormatting>
  <conditionalFormatting sqref="H1394">
    <cfRule type="cellIs" dxfId="5417" priority="12797" stopIfTrue="1" operator="between">
      <formula>64.5</formula>
      <formula>70.5</formula>
    </cfRule>
    <cfRule type="cellIs" dxfId="5416" priority="12798" stopIfTrue="1" operator="between">
      <formula>58.5</formula>
      <formula>64.5</formula>
    </cfRule>
    <cfRule type="cellIs" dxfId="5415" priority="12799" stopIfTrue="1" operator="between">
      <formula>53.5</formula>
      <formula>58.5</formula>
    </cfRule>
    <cfRule type="cellIs" dxfId="5414" priority="12800" stopIfTrue="1" operator="between">
      <formula>46.5</formula>
      <formula>53.5</formula>
    </cfRule>
    <cfRule type="cellIs" dxfId="5413" priority="12801" stopIfTrue="1" operator="between">
      <formula>41.5</formula>
      <formula>46.5</formula>
    </cfRule>
    <cfRule type="cellIs" dxfId="5412" priority="12802" stopIfTrue="1" operator="between">
      <formula>35.5</formula>
      <formula>41.5</formula>
    </cfRule>
    <cfRule type="cellIs" dxfId="5411" priority="12803" stopIfTrue="1" operator="between">
      <formula>23.5</formula>
      <formula>35.5</formula>
    </cfRule>
    <cfRule type="cellIs" dxfId="5410" priority="12804" stopIfTrue="1" operator="between">
      <formula>11.5</formula>
      <formula>23.5</formula>
    </cfRule>
    <cfRule type="cellIs" dxfId="5409" priority="12805" stopIfTrue="1" operator="between">
      <formula>0</formula>
      <formula>11.5</formula>
    </cfRule>
  </conditionalFormatting>
  <conditionalFormatting sqref="G1394">
    <cfRule type="cellIs" dxfId="5408" priority="12794" stopIfTrue="1" operator="between">
      <formula>33.5</formula>
      <formula>50.5</formula>
    </cfRule>
    <cfRule type="cellIs" dxfId="5407" priority="12795" stopIfTrue="1" operator="between">
      <formula>16.5</formula>
      <formula>33.5</formula>
    </cfRule>
    <cfRule type="cellIs" dxfId="5406" priority="12796" stopIfTrue="1" operator="between">
      <formula>0</formula>
      <formula>16.5</formula>
    </cfRule>
  </conditionalFormatting>
  <conditionalFormatting sqref="I1394">
    <cfRule type="cellIs" dxfId="5405" priority="12793" stopIfTrue="1" operator="between">
      <formula>0</formula>
      <formula>88.5</formula>
    </cfRule>
  </conditionalFormatting>
  <conditionalFormatting sqref="O1394">
    <cfRule type="cellIs" dxfId="5404" priority="12784" stopIfTrue="1" operator="between">
      <formula>64.5</formula>
      <formula>70.5</formula>
    </cfRule>
    <cfRule type="cellIs" dxfId="5403" priority="12785" stopIfTrue="1" operator="between">
      <formula>58.5</formula>
      <formula>64.5</formula>
    </cfRule>
    <cfRule type="cellIs" dxfId="5402" priority="12786" stopIfTrue="1" operator="between">
      <formula>53.5</formula>
      <formula>58.5</formula>
    </cfRule>
    <cfRule type="cellIs" dxfId="5401" priority="12787" stopIfTrue="1" operator="between">
      <formula>46.5</formula>
      <formula>53.5</formula>
    </cfRule>
    <cfRule type="cellIs" dxfId="5400" priority="12788" stopIfTrue="1" operator="between">
      <formula>41.5</formula>
      <formula>46.5</formula>
    </cfRule>
    <cfRule type="cellIs" dxfId="5399" priority="12789" stopIfTrue="1" operator="between">
      <formula>35.5</formula>
      <formula>41.5</formula>
    </cfRule>
    <cfRule type="cellIs" dxfId="5398" priority="12790" stopIfTrue="1" operator="between">
      <formula>23.5</formula>
      <formula>35.5</formula>
    </cfRule>
    <cfRule type="cellIs" dxfId="5397" priority="12791" stopIfTrue="1" operator="between">
      <formula>11.5</formula>
      <formula>23.5</formula>
    </cfRule>
    <cfRule type="cellIs" dxfId="5396" priority="12792" stopIfTrue="1" operator="between">
      <formula>0</formula>
      <formula>11.5</formula>
    </cfRule>
  </conditionalFormatting>
  <conditionalFormatting sqref="N1394">
    <cfRule type="cellIs" dxfId="5395" priority="12781" stopIfTrue="1" operator="between">
      <formula>33.5</formula>
      <formula>50.5</formula>
    </cfRule>
    <cfRule type="cellIs" dxfId="5394" priority="12782" stopIfTrue="1" operator="between">
      <formula>16.5</formula>
      <formula>33.5</formula>
    </cfRule>
    <cfRule type="cellIs" dxfId="5393" priority="12783" stopIfTrue="1" operator="between">
      <formula>0</formula>
      <formula>16.5</formula>
    </cfRule>
  </conditionalFormatting>
  <conditionalFormatting sqref="P1394">
    <cfRule type="cellIs" dxfId="5392" priority="12780" stopIfTrue="1" operator="between">
      <formula>0</formula>
      <formula>88.5</formula>
    </cfRule>
  </conditionalFormatting>
  <conditionalFormatting sqref="M1394">
    <cfRule type="cellIs" dxfId="5391" priority="12776" stopIfTrue="1" operator="greaterThan">
      <formula>101</formula>
    </cfRule>
    <cfRule type="cellIs" dxfId="5390" priority="12777" stopIfTrue="1" operator="between">
      <formula>66</formula>
      <formula>100</formula>
    </cfRule>
    <cfRule type="cellIs" dxfId="5389" priority="12778" stopIfTrue="1" operator="between">
      <formula>33</formula>
      <formula>66</formula>
    </cfRule>
    <cfRule type="cellIs" dxfId="5388" priority="12779" stopIfTrue="1" operator="between">
      <formula>0</formula>
      <formula>33</formula>
    </cfRule>
  </conditionalFormatting>
  <conditionalFormatting sqref="F1394">
    <cfRule type="cellIs" dxfId="5387" priority="12772" stopIfTrue="1" operator="greaterThan">
      <formula>101</formula>
    </cfRule>
    <cfRule type="cellIs" dxfId="5386" priority="12773" stopIfTrue="1" operator="between">
      <formula>66</formula>
      <formula>100</formula>
    </cfRule>
    <cfRule type="cellIs" dxfId="5385" priority="12774" stopIfTrue="1" operator="between">
      <formula>33</formula>
      <formula>66</formula>
    </cfRule>
    <cfRule type="cellIs" dxfId="5384" priority="12775" stopIfTrue="1" operator="between">
      <formula>0</formula>
      <formula>33</formula>
    </cfRule>
  </conditionalFormatting>
  <conditionalFormatting sqref="L1394">
    <cfRule type="cellIs" dxfId="5383" priority="12769" stopIfTrue="1" operator="between">
      <formula>269</formula>
      <formula>400.5</formula>
    </cfRule>
    <cfRule type="cellIs" dxfId="5382" priority="12770" stopIfTrue="1" operator="between">
      <formula>135.5</formula>
      <formula>269</formula>
    </cfRule>
    <cfRule type="cellIs" dxfId="5381" priority="12771" stopIfTrue="1" operator="between">
      <formula>0</formula>
      <formula>135.5</formula>
    </cfRule>
  </conditionalFormatting>
  <conditionalFormatting sqref="C1395">
    <cfRule type="cellIs" dxfId="5380" priority="12766" stopIfTrue="1" operator="between">
      <formula>134.5</formula>
      <formula>200.5</formula>
    </cfRule>
    <cfRule type="cellIs" dxfId="5379" priority="12767" stopIfTrue="1" operator="between">
      <formula>67.5</formula>
      <formula>134.5</formula>
    </cfRule>
    <cfRule type="cellIs" dxfId="5378" priority="12768" stopIfTrue="1" operator="between">
      <formula>0</formula>
      <formula>67.5</formula>
    </cfRule>
  </conditionalFormatting>
  <conditionalFormatting sqref="D1395">
    <cfRule type="cellIs" dxfId="5377" priority="12763" stopIfTrue="1" operator="between">
      <formula>134.5</formula>
      <formula>200.5</formula>
    </cfRule>
    <cfRule type="cellIs" dxfId="5376" priority="12764" stopIfTrue="1" operator="between">
      <formula>67.5</formula>
      <formula>134.5</formula>
    </cfRule>
    <cfRule type="cellIs" dxfId="5375" priority="12765" stopIfTrue="1" operator="between">
      <formula>0</formula>
      <formula>67.5</formula>
    </cfRule>
  </conditionalFormatting>
  <conditionalFormatting sqref="E1395">
    <cfRule type="cellIs" dxfId="5374" priority="12760" stopIfTrue="1" operator="between">
      <formula>269</formula>
      <formula>400.5</formula>
    </cfRule>
    <cfRule type="cellIs" dxfId="5373" priority="12761" stopIfTrue="1" operator="between">
      <formula>135.5</formula>
      <formula>269</formula>
    </cfRule>
    <cfRule type="cellIs" dxfId="5372" priority="12762" stopIfTrue="1" operator="between">
      <formula>0</formula>
      <formula>135.5</formula>
    </cfRule>
  </conditionalFormatting>
  <conditionalFormatting sqref="J1395">
    <cfRule type="cellIs" dxfId="5371" priority="12757" stopIfTrue="1" operator="between">
      <formula>134.5</formula>
      <formula>200.5</formula>
    </cfRule>
    <cfRule type="cellIs" dxfId="5370" priority="12758" stopIfTrue="1" operator="between">
      <formula>67.5</formula>
      <formula>134.5</formula>
    </cfRule>
    <cfRule type="cellIs" dxfId="5369" priority="12759" stopIfTrue="1" operator="between">
      <formula>0</formula>
      <formula>67.5</formula>
    </cfRule>
  </conditionalFormatting>
  <conditionalFormatting sqref="K1395">
    <cfRule type="cellIs" dxfId="5368" priority="12754" stopIfTrue="1" operator="between">
      <formula>134.5</formula>
      <formula>200.5</formula>
    </cfRule>
    <cfRule type="cellIs" dxfId="5367" priority="12755" stopIfTrue="1" operator="between">
      <formula>67.5</formula>
      <formula>134.5</formula>
    </cfRule>
    <cfRule type="cellIs" dxfId="5366" priority="12756" stopIfTrue="1" operator="between">
      <formula>0</formula>
      <formula>67.5</formula>
    </cfRule>
  </conditionalFormatting>
  <conditionalFormatting sqref="H1395">
    <cfRule type="cellIs" dxfId="5365" priority="12745" stopIfTrue="1" operator="between">
      <formula>64.5</formula>
      <formula>70.5</formula>
    </cfRule>
    <cfRule type="cellIs" dxfId="5364" priority="12746" stopIfTrue="1" operator="between">
      <formula>58.5</formula>
      <formula>64.5</formula>
    </cfRule>
    <cfRule type="cellIs" dxfId="5363" priority="12747" stopIfTrue="1" operator="between">
      <formula>53.5</formula>
      <formula>58.5</formula>
    </cfRule>
    <cfRule type="cellIs" dxfId="5362" priority="12748" stopIfTrue="1" operator="between">
      <formula>46.5</formula>
      <formula>53.5</formula>
    </cfRule>
    <cfRule type="cellIs" dxfId="5361" priority="12749" stopIfTrue="1" operator="between">
      <formula>41.5</formula>
      <formula>46.5</formula>
    </cfRule>
    <cfRule type="cellIs" dxfId="5360" priority="12750" stopIfTrue="1" operator="between">
      <formula>35.5</formula>
      <formula>41.5</formula>
    </cfRule>
    <cfRule type="cellIs" dxfId="5359" priority="12751" stopIfTrue="1" operator="between">
      <formula>23.5</formula>
      <formula>35.5</formula>
    </cfRule>
    <cfRule type="cellIs" dxfId="5358" priority="12752" stopIfTrue="1" operator="between">
      <formula>11.5</formula>
      <formula>23.5</formula>
    </cfRule>
    <cfRule type="cellIs" dxfId="5357" priority="12753" stopIfTrue="1" operator="between">
      <formula>0</formula>
      <formula>11.5</formula>
    </cfRule>
  </conditionalFormatting>
  <conditionalFormatting sqref="G1395">
    <cfRule type="cellIs" dxfId="5356" priority="12742" stopIfTrue="1" operator="between">
      <formula>33.5</formula>
      <formula>50.5</formula>
    </cfRule>
    <cfRule type="cellIs" dxfId="5355" priority="12743" stopIfTrue="1" operator="between">
      <formula>16.5</formula>
      <formula>33.5</formula>
    </cfRule>
    <cfRule type="cellIs" dxfId="5354" priority="12744" stopIfTrue="1" operator="between">
      <formula>0</formula>
      <formula>16.5</formula>
    </cfRule>
  </conditionalFormatting>
  <conditionalFormatting sqref="I1395">
    <cfRule type="cellIs" dxfId="5353" priority="12741" stopIfTrue="1" operator="between">
      <formula>0</formula>
      <formula>88.5</formula>
    </cfRule>
  </conditionalFormatting>
  <conditionalFormatting sqref="O1395">
    <cfRule type="cellIs" dxfId="5352" priority="12732" stopIfTrue="1" operator="between">
      <formula>64.5</formula>
      <formula>70.5</formula>
    </cfRule>
    <cfRule type="cellIs" dxfId="5351" priority="12733" stopIfTrue="1" operator="between">
      <formula>58.5</formula>
      <formula>64.5</formula>
    </cfRule>
    <cfRule type="cellIs" dxfId="5350" priority="12734" stopIfTrue="1" operator="between">
      <formula>53.5</formula>
      <formula>58.5</formula>
    </cfRule>
    <cfRule type="cellIs" dxfId="5349" priority="12735" stopIfTrue="1" operator="between">
      <formula>46.5</formula>
      <formula>53.5</formula>
    </cfRule>
    <cfRule type="cellIs" dxfId="5348" priority="12736" stopIfTrue="1" operator="between">
      <formula>41.5</formula>
      <formula>46.5</formula>
    </cfRule>
    <cfRule type="cellIs" dxfId="5347" priority="12737" stopIfTrue="1" operator="between">
      <formula>35.5</formula>
      <formula>41.5</formula>
    </cfRule>
    <cfRule type="cellIs" dxfId="5346" priority="12738" stopIfTrue="1" operator="between">
      <formula>23.5</formula>
      <formula>35.5</formula>
    </cfRule>
    <cfRule type="cellIs" dxfId="5345" priority="12739" stopIfTrue="1" operator="between">
      <formula>11.5</formula>
      <formula>23.5</formula>
    </cfRule>
    <cfRule type="cellIs" dxfId="5344" priority="12740" stopIfTrue="1" operator="between">
      <formula>0</formula>
      <formula>11.5</formula>
    </cfRule>
  </conditionalFormatting>
  <conditionalFormatting sqref="N1395">
    <cfRule type="cellIs" dxfId="5343" priority="12729" stopIfTrue="1" operator="between">
      <formula>33.5</formula>
      <formula>50.5</formula>
    </cfRule>
    <cfRule type="cellIs" dxfId="5342" priority="12730" stopIfTrue="1" operator="between">
      <formula>16.5</formula>
      <formula>33.5</formula>
    </cfRule>
    <cfRule type="cellIs" dxfId="5341" priority="12731" stopIfTrue="1" operator="between">
      <formula>0</formula>
      <formula>16.5</formula>
    </cfRule>
  </conditionalFormatting>
  <conditionalFormatting sqref="P1395">
    <cfRule type="cellIs" dxfId="5340" priority="12728" stopIfTrue="1" operator="between">
      <formula>0</formula>
      <formula>88.5</formula>
    </cfRule>
  </conditionalFormatting>
  <conditionalFormatting sqref="M1395">
    <cfRule type="cellIs" dxfId="5339" priority="12724" stopIfTrue="1" operator="greaterThan">
      <formula>101</formula>
    </cfRule>
    <cfRule type="cellIs" dxfId="5338" priority="12725" stopIfTrue="1" operator="between">
      <formula>66</formula>
      <formula>100</formula>
    </cfRule>
    <cfRule type="cellIs" dxfId="5337" priority="12726" stopIfTrue="1" operator="between">
      <formula>33</formula>
      <formula>66</formula>
    </cfRule>
    <cfRule type="cellIs" dxfId="5336" priority="12727" stopIfTrue="1" operator="between">
      <formula>0</formula>
      <formula>33</formula>
    </cfRule>
  </conditionalFormatting>
  <conditionalFormatting sqref="F1395">
    <cfRule type="cellIs" dxfId="5335" priority="12720" stopIfTrue="1" operator="greaterThan">
      <formula>101</formula>
    </cfRule>
    <cfRule type="cellIs" dxfId="5334" priority="12721" stopIfTrue="1" operator="between">
      <formula>66</formula>
      <formula>100</formula>
    </cfRule>
    <cfRule type="cellIs" dxfId="5333" priority="12722" stopIfTrue="1" operator="between">
      <formula>33</formula>
      <formula>66</formula>
    </cfRule>
    <cfRule type="cellIs" dxfId="5332" priority="12723" stopIfTrue="1" operator="between">
      <formula>0</formula>
      <formula>33</formula>
    </cfRule>
  </conditionalFormatting>
  <conditionalFormatting sqref="L1395">
    <cfRule type="cellIs" dxfId="5331" priority="12717" stopIfTrue="1" operator="between">
      <formula>269</formula>
      <formula>400.5</formula>
    </cfRule>
    <cfRule type="cellIs" dxfId="5330" priority="12718" stopIfTrue="1" operator="between">
      <formula>135.5</formula>
      <formula>269</formula>
    </cfRule>
    <cfRule type="cellIs" dxfId="5329" priority="12719" stopIfTrue="1" operator="between">
      <formula>0</formula>
      <formula>135.5</formula>
    </cfRule>
  </conditionalFormatting>
  <conditionalFormatting sqref="C1396:C1417">
    <cfRule type="cellIs" dxfId="5328" priority="12714" stopIfTrue="1" operator="between">
      <formula>134.5</formula>
      <formula>200.5</formula>
    </cfRule>
    <cfRule type="cellIs" dxfId="5327" priority="12715" stopIfTrue="1" operator="between">
      <formula>67.5</formula>
      <formula>134.5</formula>
    </cfRule>
    <cfRule type="cellIs" dxfId="5326" priority="12716" stopIfTrue="1" operator="between">
      <formula>0</formula>
      <formula>67.5</formula>
    </cfRule>
  </conditionalFormatting>
  <conditionalFormatting sqref="D1396:D1417">
    <cfRule type="cellIs" dxfId="5325" priority="12711" stopIfTrue="1" operator="between">
      <formula>134.5</formula>
      <formula>200.5</formula>
    </cfRule>
    <cfRule type="cellIs" dxfId="5324" priority="12712" stopIfTrue="1" operator="between">
      <formula>67.5</formula>
      <formula>134.5</formula>
    </cfRule>
    <cfRule type="cellIs" dxfId="5323" priority="12713" stopIfTrue="1" operator="between">
      <formula>0</formula>
      <formula>67.5</formula>
    </cfRule>
  </conditionalFormatting>
  <conditionalFormatting sqref="E1396:E1417">
    <cfRule type="cellIs" dxfId="5322" priority="12708" stopIfTrue="1" operator="between">
      <formula>269</formula>
      <formula>400.5</formula>
    </cfRule>
    <cfRule type="cellIs" dxfId="5321" priority="12709" stopIfTrue="1" operator="between">
      <formula>135.5</formula>
      <formula>269</formula>
    </cfRule>
    <cfRule type="cellIs" dxfId="5320" priority="12710" stopIfTrue="1" operator="between">
      <formula>0</formula>
      <formula>135.5</formula>
    </cfRule>
  </conditionalFormatting>
  <conditionalFormatting sqref="J1396:J1417">
    <cfRule type="cellIs" dxfId="5319" priority="12705" stopIfTrue="1" operator="between">
      <formula>134.5</formula>
      <formula>200.5</formula>
    </cfRule>
    <cfRule type="cellIs" dxfId="5318" priority="12706" stopIfTrue="1" operator="between">
      <formula>67.5</formula>
      <formula>134.5</formula>
    </cfRule>
    <cfRule type="cellIs" dxfId="5317" priority="12707" stopIfTrue="1" operator="between">
      <formula>0</formula>
      <formula>67.5</formula>
    </cfRule>
  </conditionalFormatting>
  <conditionalFormatting sqref="K1396:K1417">
    <cfRule type="cellIs" dxfId="5316" priority="12702" stopIfTrue="1" operator="between">
      <formula>134.5</formula>
      <formula>200.5</formula>
    </cfRule>
    <cfRule type="cellIs" dxfId="5315" priority="12703" stopIfTrue="1" operator="between">
      <formula>67.5</formula>
      <formula>134.5</formula>
    </cfRule>
    <cfRule type="cellIs" dxfId="5314" priority="12704" stopIfTrue="1" operator="between">
      <formula>0</formula>
      <formula>67.5</formula>
    </cfRule>
  </conditionalFormatting>
  <conditionalFormatting sqref="H1396:H1417">
    <cfRule type="cellIs" dxfId="5313" priority="12693" stopIfTrue="1" operator="between">
      <formula>64.5</formula>
      <formula>70.5</formula>
    </cfRule>
    <cfRule type="cellIs" dxfId="5312" priority="12694" stopIfTrue="1" operator="between">
      <formula>58.5</formula>
      <formula>64.5</formula>
    </cfRule>
    <cfRule type="cellIs" dxfId="5311" priority="12695" stopIfTrue="1" operator="between">
      <formula>53.5</formula>
      <formula>58.5</formula>
    </cfRule>
    <cfRule type="cellIs" dxfId="5310" priority="12696" stopIfTrue="1" operator="between">
      <formula>46.5</formula>
      <formula>53.5</formula>
    </cfRule>
    <cfRule type="cellIs" dxfId="5309" priority="12697" stopIfTrue="1" operator="between">
      <formula>41.5</formula>
      <formula>46.5</formula>
    </cfRule>
    <cfRule type="cellIs" dxfId="5308" priority="12698" stopIfTrue="1" operator="between">
      <formula>35.5</formula>
      <formula>41.5</formula>
    </cfRule>
    <cfRule type="cellIs" dxfId="5307" priority="12699" stopIfTrue="1" operator="between">
      <formula>23.5</formula>
      <formula>35.5</formula>
    </cfRule>
    <cfRule type="cellIs" dxfId="5306" priority="12700" stopIfTrue="1" operator="between">
      <formula>11.5</formula>
      <formula>23.5</formula>
    </cfRule>
    <cfRule type="cellIs" dxfId="5305" priority="12701" stopIfTrue="1" operator="between">
      <formula>0</formula>
      <formula>11.5</formula>
    </cfRule>
  </conditionalFormatting>
  <conditionalFormatting sqref="G1396:G1417">
    <cfRule type="cellIs" dxfId="5304" priority="12690" stopIfTrue="1" operator="between">
      <formula>33.5</formula>
      <formula>50.5</formula>
    </cfRule>
    <cfRule type="cellIs" dxfId="5303" priority="12691" stopIfTrue="1" operator="between">
      <formula>16.5</formula>
      <formula>33.5</formula>
    </cfRule>
    <cfRule type="cellIs" dxfId="5302" priority="12692" stopIfTrue="1" operator="between">
      <formula>0</formula>
      <formula>16.5</formula>
    </cfRule>
  </conditionalFormatting>
  <conditionalFormatting sqref="I1396:I1417">
    <cfRule type="cellIs" dxfId="5301" priority="12689" stopIfTrue="1" operator="between">
      <formula>0</formula>
      <formula>88.5</formula>
    </cfRule>
  </conditionalFormatting>
  <conditionalFormatting sqref="O1396:O1417">
    <cfRule type="cellIs" dxfId="5300" priority="12680" stopIfTrue="1" operator="between">
      <formula>64.5</formula>
      <formula>70.5</formula>
    </cfRule>
    <cfRule type="cellIs" dxfId="5299" priority="12681" stopIfTrue="1" operator="between">
      <formula>58.5</formula>
      <formula>64.5</formula>
    </cfRule>
    <cfRule type="cellIs" dxfId="5298" priority="12682" stopIfTrue="1" operator="between">
      <formula>53.5</formula>
      <formula>58.5</formula>
    </cfRule>
    <cfRule type="cellIs" dxfId="5297" priority="12683" stopIfTrue="1" operator="between">
      <formula>46.5</formula>
      <formula>53.5</formula>
    </cfRule>
    <cfRule type="cellIs" dxfId="5296" priority="12684" stopIfTrue="1" operator="between">
      <formula>41.5</formula>
      <formula>46.5</formula>
    </cfRule>
    <cfRule type="cellIs" dxfId="5295" priority="12685" stopIfTrue="1" operator="between">
      <formula>35.5</formula>
      <formula>41.5</formula>
    </cfRule>
    <cfRule type="cellIs" dxfId="5294" priority="12686" stopIfTrue="1" operator="between">
      <formula>23.5</formula>
      <formula>35.5</formula>
    </cfRule>
    <cfRule type="cellIs" dxfId="5293" priority="12687" stopIfTrue="1" operator="between">
      <formula>11.5</formula>
      <formula>23.5</formula>
    </cfRule>
    <cfRule type="cellIs" dxfId="5292" priority="12688" stopIfTrue="1" operator="between">
      <formula>0</formula>
      <formula>11.5</formula>
    </cfRule>
  </conditionalFormatting>
  <conditionalFormatting sqref="N1396:N1417">
    <cfRule type="cellIs" dxfId="5291" priority="12677" stopIfTrue="1" operator="between">
      <formula>33.5</formula>
      <formula>50.5</formula>
    </cfRule>
    <cfRule type="cellIs" dxfId="5290" priority="12678" stopIfTrue="1" operator="between">
      <formula>16.5</formula>
      <formula>33.5</formula>
    </cfRule>
    <cfRule type="cellIs" dxfId="5289" priority="12679" stopIfTrue="1" operator="between">
      <formula>0</formula>
      <formula>16.5</formula>
    </cfRule>
  </conditionalFormatting>
  <conditionalFormatting sqref="P1396:P1417">
    <cfRule type="cellIs" dxfId="5288" priority="12676" stopIfTrue="1" operator="between">
      <formula>0</formula>
      <formula>88.5</formula>
    </cfRule>
  </conditionalFormatting>
  <conditionalFormatting sqref="M1396:M1417">
    <cfRule type="cellIs" dxfId="5287" priority="12672" stopIfTrue="1" operator="greaterThan">
      <formula>101</formula>
    </cfRule>
    <cfRule type="cellIs" dxfId="5286" priority="12673" stopIfTrue="1" operator="between">
      <formula>66</formula>
      <formula>100</formula>
    </cfRule>
    <cfRule type="cellIs" dxfId="5285" priority="12674" stopIfTrue="1" operator="between">
      <formula>33</formula>
      <formula>66</formula>
    </cfRule>
    <cfRule type="cellIs" dxfId="5284" priority="12675" stopIfTrue="1" operator="between">
      <formula>0</formula>
      <formula>33</formula>
    </cfRule>
  </conditionalFormatting>
  <conditionalFormatting sqref="F1396:F1417">
    <cfRule type="cellIs" dxfId="5283" priority="12668" stopIfTrue="1" operator="greaterThan">
      <formula>101</formula>
    </cfRule>
    <cfRule type="cellIs" dxfId="5282" priority="12669" stopIfTrue="1" operator="between">
      <formula>66</formula>
      <formula>100</formula>
    </cfRule>
    <cfRule type="cellIs" dxfId="5281" priority="12670" stopIfTrue="1" operator="between">
      <formula>33</formula>
      <formula>66</formula>
    </cfRule>
    <cfRule type="cellIs" dxfId="5280" priority="12671" stopIfTrue="1" operator="between">
      <formula>0</formula>
      <formula>33</formula>
    </cfRule>
  </conditionalFormatting>
  <conditionalFormatting sqref="L1396:L1417">
    <cfRule type="cellIs" dxfId="5279" priority="12665" stopIfTrue="1" operator="between">
      <formula>269</formula>
      <formula>400.5</formula>
    </cfRule>
    <cfRule type="cellIs" dxfId="5278" priority="12666" stopIfTrue="1" operator="between">
      <formula>135.5</formula>
      <formula>269</formula>
    </cfRule>
    <cfRule type="cellIs" dxfId="5277" priority="12667" stopIfTrue="1" operator="between">
      <formula>0</formula>
      <formula>135.5</formula>
    </cfRule>
  </conditionalFormatting>
  <conditionalFormatting sqref="C1418">
    <cfRule type="cellIs" dxfId="5276" priority="12662" stopIfTrue="1" operator="between">
      <formula>134.5</formula>
      <formula>200.5</formula>
    </cfRule>
    <cfRule type="cellIs" dxfId="5275" priority="12663" stopIfTrue="1" operator="between">
      <formula>67.5</formula>
      <formula>134.5</formula>
    </cfRule>
    <cfRule type="cellIs" dxfId="5274" priority="12664" stopIfTrue="1" operator="between">
      <formula>0</formula>
      <formula>67.5</formula>
    </cfRule>
  </conditionalFormatting>
  <conditionalFormatting sqref="D1418">
    <cfRule type="cellIs" dxfId="5273" priority="12659" stopIfTrue="1" operator="between">
      <formula>134.5</formula>
      <formula>200.5</formula>
    </cfRule>
    <cfRule type="cellIs" dxfId="5272" priority="12660" stopIfTrue="1" operator="between">
      <formula>67.5</formula>
      <formula>134.5</formula>
    </cfRule>
    <cfRule type="cellIs" dxfId="5271" priority="12661" stopIfTrue="1" operator="between">
      <formula>0</formula>
      <formula>67.5</formula>
    </cfRule>
  </conditionalFormatting>
  <conditionalFormatting sqref="E1418">
    <cfRule type="cellIs" dxfId="5270" priority="12656" stopIfTrue="1" operator="between">
      <formula>269</formula>
      <formula>400.5</formula>
    </cfRule>
    <cfRule type="cellIs" dxfId="5269" priority="12657" stopIfTrue="1" operator="between">
      <formula>135.5</formula>
      <formula>269</formula>
    </cfRule>
    <cfRule type="cellIs" dxfId="5268" priority="12658" stopIfTrue="1" operator="between">
      <formula>0</formula>
      <formula>135.5</formula>
    </cfRule>
  </conditionalFormatting>
  <conditionalFormatting sqref="J1418">
    <cfRule type="cellIs" dxfId="5267" priority="12653" stopIfTrue="1" operator="between">
      <formula>134.5</formula>
      <formula>200.5</formula>
    </cfRule>
    <cfRule type="cellIs" dxfId="5266" priority="12654" stopIfTrue="1" operator="between">
      <formula>67.5</formula>
      <formula>134.5</formula>
    </cfRule>
    <cfRule type="cellIs" dxfId="5265" priority="12655" stopIfTrue="1" operator="between">
      <formula>0</formula>
      <formula>67.5</formula>
    </cfRule>
  </conditionalFormatting>
  <conditionalFormatting sqref="K1418">
    <cfRule type="cellIs" dxfId="5264" priority="12650" stopIfTrue="1" operator="between">
      <formula>134.5</formula>
      <formula>200.5</formula>
    </cfRule>
    <cfRule type="cellIs" dxfId="5263" priority="12651" stopIfTrue="1" operator="between">
      <formula>67.5</formula>
      <formula>134.5</formula>
    </cfRule>
    <cfRule type="cellIs" dxfId="5262" priority="12652" stopIfTrue="1" operator="between">
      <formula>0</formula>
      <formula>67.5</formula>
    </cfRule>
  </conditionalFormatting>
  <conditionalFormatting sqref="H1418">
    <cfRule type="cellIs" dxfId="5261" priority="12641" stopIfTrue="1" operator="between">
      <formula>64.5</formula>
      <formula>70.5</formula>
    </cfRule>
    <cfRule type="cellIs" dxfId="5260" priority="12642" stopIfTrue="1" operator="between">
      <formula>58.5</formula>
      <formula>64.5</formula>
    </cfRule>
    <cfRule type="cellIs" dxfId="5259" priority="12643" stopIfTrue="1" operator="between">
      <formula>53.5</formula>
      <formula>58.5</formula>
    </cfRule>
    <cfRule type="cellIs" dxfId="5258" priority="12644" stopIfTrue="1" operator="between">
      <formula>46.5</formula>
      <formula>53.5</formula>
    </cfRule>
    <cfRule type="cellIs" dxfId="5257" priority="12645" stopIfTrue="1" operator="between">
      <formula>41.5</formula>
      <formula>46.5</formula>
    </cfRule>
    <cfRule type="cellIs" dxfId="5256" priority="12646" stopIfTrue="1" operator="between">
      <formula>35.5</formula>
      <formula>41.5</formula>
    </cfRule>
    <cfRule type="cellIs" dxfId="5255" priority="12647" stopIfTrue="1" operator="between">
      <formula>23.5</formula>
      <formula>35.5</formula>
    </cfRule>
    <cfRule type="cellIs" dxfId="5254" priority="12648" stopIfTrue="1" operator="between">
      <formula>11.5</formula>
      <formula>23.5</formula>
    </cfRule>
    <cfRule type="cellIs" dxfId="5253" priority="12649" stopIfTrue="1" operator="between">
      <formula>0</formula>
      <formula>11.5</formula>
    </cfRule>
  </conditionalFormatting>
  <conditionalFormatting sqref="G1418">
    <cfRule type="cellIs" dxfId="5252" priority="12638" stopIfTrue="1" operator="between">
      <formula>33.5</formula>
      <formula>50.5</formula>
    </cfRule>
    <cfRule type="cellIs" dxfId="5251" priority="12639" stopIfTrue="1" operator="between">
      <formula>16.5</formula>
      <formula>33.5</formula>
    </cfRule>
    <cfRule type="cellIs" dxfId="5250" priority="12640" stopIfTrue="1" operator="between">
      <formula>0</formula>
      <formula>16.5</formula>
    </cfRule>
  </conditionalFormatting>
  <conditionalFormatting sqref="I1418">
    <cfRule type="cellIs" dxfId="5249" priority="12637" stopIfTrue="1" operator="between">
      <formula>0</formula>
      <formula>88.5</formula>
    </cfRule>
  </conditionalFormatting>
  <conditionalFormatting sqref="O1418">
    <cfRule type="cellIs" dxfId="5248" priority="12628" stopIfTrue="1" operator="between">
      <formula>64.5</formula>
      <formula>70.5</formula>
    </cfRule>
    <cfRule type="cellIs" dxfId="5247" priority="12629" stopIfTrue="1" operator="between">
      <formula>58.5</formula>
      <formula>64.5</formula>
    </cfRule>
    <cfRule type="cellIs" dxfId="5246" priority="12630" stopIfTrue="1" operator="between">
      <formula>53.5</formula>
      <formula>58.5</formula>
    </cfRule>
    <cfRule type="cellIs" dxfId="5245" priority="12631" stopIfTrue="1" operator="between">
      <formula>46.5</formula>
      <formula>53.5</formula>
    </cfRule>
    <cfRule type="cellIs" dxfId="5244" priority="12632" stopIfTrue="1" operator="between">
      <formula>41.5</formula>
      <formula>46.5</formula>
    </cfRule>
    <cfRule type="cellIs" dxfId="5243" priority="12633" stopIfTrue="1" operator="between">
      <formula>35.5</formula>
      <formula>41.5</formula>
    </cfRule>
    <cfRule type="cellIs" dxfId="5242" priority="12634" stopIfTrue="1" operator="between">
      <formula>23.5</formula>
      <formula>35.5</formula>
    </cfRule>
    <cfRule type="cellIs" dxfId="5241" priority="12635" stopIfTrue="1" operator="between">
      <formula>11.5</formula>
      <formula>23.5</formula>
    </cfRule>
    <cfRule type="cellIs" dxfId="5240" priority="12636" stopIfTrue="1" operator="between">
      <formula>0</formula>
      <formula>11.5</formula>
    </cfRule>
  </conditionalFormatting>
  <conditionalFormatting sqref="N1418">
    <cfRule type="cellIs" dxfId="5239" priority="12625" stopIfTrue="1" operator="between">
      <formula>33.5</formula>
      <formula>50.5</formula>
    </cfRule>
    <cfRule type="cellIs" dxfId="5238" priority="12626" stopIfTrue="1" operator="between">
      <formula>16.5</formula>
      <formula>33.5</formula>
    </cfRule>
    <cfRule type="cellIs" dxfId="5237" priority="12627" stopIfTrue="1" operator="between">
      <formula>0</formula>
      <formula>16.5</formula>
    </cfRule>
  </conditionalFormatting>
  <conditionalFormatting sqref="P1418">
    <cfRule type="cellIs" dxfId="5236" priority="12624" stopIfTrue="1" operator="between">
      <formula>0</formula>
      <formula>88.5</formula>
    </cfRule>
  </conditionalFormatting>
  <conditionalFormatting sqref="M1418">
    <cfRule type="cellIs" dxfId="5235" priority="12620" stopIfTrue="1" operator="greaterThan">
      <formula>101</formula>
    </cfRule>
    <cfRule type="cellIs" dxfId="5234" priority="12621" stopIfTrue="1" operator="between">
      <formula>66</formula>
      <formula>100</formula>
    </cfRule>
    <cfRule type="cellIs" dxfId="5233" priority="12622" stopIfTrue="1" operator="between">
      <formula>33</formula>
      <formula>66</formula>
    </cfRule>
    <cfRule type="cellIs" dxfId="5232" priority="12623" stopIfTrue="1" operator="between">
      <formula>0</formula>
      <formula>33</formula>
    </cfRule>
  </conditionalFormatting>
  <conditionalFormatting sqref="F1418">
    <cfRule type="cellIs" dxfId="5231" priority="12616" stopIfTrue="1" operator="greaterThan">
      <formula>101</formula>
    </cfRule>
    <cfRule type="cellIs" dxfId="5230" priority="12617" stopIfTrue="1" operator="between">
      <formula>66</formula>
      <formula>100</formula>
    </cfRule>
    <cfRule type="cellIs" dxfId="5229" priority="12618" stopIfTrue="1" operator="between">
      <formula>33</formula>
      <formula>66</formula>
    </cfRule>
    <cfRule type="cellIs" dxfId="5228" priority="12619" stopIfTrue="1" operator="between">
      <formula>0</formula>
      <formula>33</formula>
    </cfRule>
  </conditionalFormatting>
  <conditionalFormatting sqref="L1418">
    <cfRule type="cellIs" dxfId="5227" priority="12613" stopIfTrue="1" operator="between">
      <formula>269</formula>
      <formula>400.5</formula>
    </cfRule>
    <cfRule type="cellIs" dxfId="5226" priority="12614" stopIfTrue="1" operator="between">
      <formula>135.5</formula>
      <formula>269</formula>
    </cfRule>
    <cfRule type="cellIs" dxfId="5225" priority="12615" stopIfTrue="1" operator="between">
      <formula>0</formula>
      <formula>135.5</formula>
    </cfRule>
  </conditionalFormatting>
  <conditionalFormatting sqref="C1419">
    <cfRule type="cellIs" dxfId="5224" priority="12610" stopIfTrue="1" operator="between">
      <formula>134.5</formula>
      <formula>200.5</formula>
    </cfRule>
    <cfRule type="cellIs" dxfId="5223" priority="12611" stopIfTrue="1" operator="between">
      <formula>67.5</formula>
      <formula>134.5</formula>
    </cfRule>
    <cfRule type="cellIs" dxfId="5222" priority="12612" stopIfTrue="1" operator="between">
      <formula>0</formula>
      <formula>67.5</formula>
    </cfRule>
  </conditionalFormatting>
  <conditionalFormatting sqref="D1419">
    <cfRule type="cellIs" dxfId="5221" priority="12607" stopIfTrue="1" operator="between">
      <formula>134.5</formula>
      <formula>200.5</formula>
    </cfRule>
    <cfRule type="cellIs" dxfId="5220" priority="12608" stopIfTrue="1" operator="between">
      <formula>67.5</formula>
      <formula>134.5</formula>
    </cfRule>
    <cfRule type="cellIs" dxfId="5219" priority="12609" stopIfTrue="1" operator="between">
      <formula>0</formula>
      <formula>67.5</formula>
    </cfRule>
  </conditionalFormatting>
  <conditionalFormatting sqref="E1419">
    <cfRule type="cellIs" dxfId="5218" priority="12604" stopIfTrue="1" operator="between">
      <formula>269</formula>
      <formula>400.5</formula>
    </cfRule>
    <cfRule type="cellIs" dxfId="5217" priority="12605" stopIfTrue="1" operator="between">
      <formula>135.5</formula>
      <formula>269</formula>
    </cfRule>
    <cfRule type="cellIs" dxfId="5216" priority="12606" stopIfTrue="1" operator="between">
      <formula>0</formula>
      <formula>135.5</formula>
    </cfRule>
  </conditionalFormatting>
  <conditionalFormatting sqref="J1419">
    <cfRule type="cellIs" dxfId="5215" priority="12601" stopIfTrue="1" operator="between">
      <formula>134.5</formula>
      <formula>200.5</formula>
    </cfRule>
    <cfRule type="cellIs" dxfId="5214" priority="12602" stopIfTrue="1" operator="between">
      <formula>67.5</formula>
      <formula>134.5</formula>
    </cfRule>
    <cfRule type="cellIs" dxfId="5213" priority="12603" stopIfTrue="1" operator="between">
      <formula>0</formula>
      <formula>67.5</formula>
    </cfRule>
  </conditionalFormatting>
  <conditionalFormatting sqref="K1419">
    <cfRule type="cellIs" dxfId="5212" priority="12598" stopIfTrue="1" operator="between">
      <formula>134.5</formula>
      <formula>200.5</formula>
    </cfRule>
    <cfRule type="cellIs" dxfId="5211" priority="12599" stopIfTrue="1" operator="between">
      <formula>67.5</formula>
      <formula>134.5</formula>
    </cfRule>
    <cfRule type="cellIs" dxfId="5210" priority="12600" stopIfTrue="1" operator="between">
      <formula>0</formula>
      <formula>67.5</formula>
    </cfRule>
  </conditionalFormatting>
  <conditionalFormatting sqref="H1419">
    <cfRule type="cellIs" dxfId="5209" priority="12589" stopIfTrue="1" operator="between">
      <formula>64.5</formula>
      <formula>70.5</formula>
    </cfRule>
    <cfRule type="cellIs" dxfId="5208" priority="12590" stopIfTrue="1" operator="between">
      <formula>58.5</formula>
      <formula>64.5</formula>
    </cfRule>
    <cfRule type="cellIs" dxfId="5207" priority="12591" stopIfTrue="1" operator="between">
      <formula>53.5</formula>
      <formula>58.5</formula>
    </cfRule>
    <cfRule type="cellIs" dxfId="5206" priority="12592" stopIfTrue="1" operator="between">
      <formula>46.5</formula>
      <formula>53.5</formula>
    </cfRule>
    <cfRule type="cellIs" dxfId="5205" priority="12593" stopIfTrue="1" operator="between">
      <formula>41.5</formula>
      <formula>46.5</formula>
    </cfRule>
    <cfRule type="cellIs" dxfId="5204" priority="12594" stopIfTrue="1" operator="between">
      <formula>35.5</formula>
      <formula>41.5</formula>
    </cfRule>
    <cfRule type="cellIs" dxfId="5203" priority="12595" stopIfTrue="1" operator="between">
      <formula>23.5</formula>
      <formula>35.5</formula>
    </cfRule>
    <cfRule type="cellIs" dxfId="5202" priority="12596" stopIfTrue="1" operator="between">
      <formula>11.5</formula>
      <formula>23.5</formula>
    </cfRule>
    <cfRule type="cellIs" dxfId="5201" priority="12597" stopIfTrue="1" operator="between">
      <formula>0</formula>
      <formula>11.5</formula>
    </cfRule>
  </conditionalFormatting>
  <conditionalFormatting sqref="G1419">
    <cfRule type="cellIs" dxfId="5200" priority="12586" stopIfTrue="1" operator="between">
      <formula>33.5</formula>
      <formula>50.5</formula>
    </cfRule>
    <cfRule type="cellIs" dxfId="5199" priority="12587" stopIfTrue="1" operator="between">
      <formula>16.5</formula>
      <formula>33.5</formula>
    </cfRule>
    <cfRule type="cellIs" dxfId="5198" priority="12588" stopIfTrue="1" operator="between">
      <formula>0</formula>
      <formula>16.5</formula>
    </cfRule>
  </conditionalFormatting>
  <conditionalFormatting sqref="I1419">
    <cfRule type="cellIs" dxfId="5197" priority="12585" stopIfTrue="1" operator="between">
      <formula>0</formula>
      <formula>88.5</formula>
    </cfRule>
  </conditionalFormatting>
  <conditionalFormatting sqref="O1419">
    <cfRule type="cellIs" dxfId="5196" priority="12576" stopIfTrue="1" operator="between">
      <formula>64.5</formula>
      <formula>70.5</formula>
    </cfRule>
    <cfRule type="cellIs" dxfId="5195" priority="12577" stopIfTrue="1" operator="between">
      <formula>58.5</formula>
      <formula>64.5</formula>
    </cfRule>
    <cfRule type="cellIs" dxfId="5194" priority="12578" stopIfTrue="1" operator="between">
      <formula>53.5</formula>
      <formula>58.5</formula>
    </cfRule>
    <cfRule type="cellIs" dxfId="5193" priority="12579" stopIfTrue="1" operator="between">
      <formula>46.5</formula>
      <formula>53.5</formula>
    </cfRule>
    <cfRule type="cellIs" dxfId="5192" priority="12580" stopIfTrue="1" operator="between">
      <formula>41.5</formula>
      <formula>46.5</formula>
    </cfRule>
    <cfRule type="cellIs" dxfId="5191" priority="12581" stopIfTrue="1" operator="between">
      <formula>35.5</formula>
      <formula>41.5</formula>
    </cfRule>
    <cfRule type="cellIs" dxfId="5190" priority="12582" stopIfTrue="1" operator="between">
      <formula>23.5</formula>
      <formula>35.5</formula>
    </cfRule>
    <cfRule type="cellIs" dxfId="5189" priority="12583" stopIfTrue="1" operator="between">
      <formula>11.5</formula>
      <formula>23.5</formula>
    </cfRule>
    <cfRule type="cellIs" dxfId="5188" priority="12584" stopIfTrue="1" operator="between">
      <formula>0</formula>
      <formula>11.5</formula>
    </cfRule>
  </conditionalFormatting>
  <conditionalFormatting sqref="N1419">
    <cfRule type="cellIs" dxfId="5187" priority="12573" stopIfTrue="1" operator="between">
      <formula>33.5</formula>
      <formula>50.5</formula>
    </cfRule>
    <cfRule type="cellIs" dxfId="5186" priority="12574" stopIfTrue="1" operator="between">
      <formula>16.5</formula>
      <formula>33.5</formula>
    </cfRule>
    <cfRule type="cellIs" dxfId="5185" priority="12575" stopIfTrue="1" operator="between">
      <formula>0</formula>
      <formula>16.5</formula>
    </cfRule>
  </conditionalFormatting>
  <conditionalFormatting sqref="P1419">
    <cfRule type="cellIs" dxfId="5184" priority="12572" stopIfTrue="1" operator="between">
      <formula>0</formula>
      <formula>88.5</formula>
    </cfRule>
  </conditionalFormatting>
  <conditionalFormatting sqref="M1419">
    <cfRule type="cellIs" dxfId="5183" priority="12568" stopIfTrue="1" operator="greaterThan">
      <formula>101</formula>
    </cfRule>
    <cfRule type="cellIs" dxfId="5182" priority="12569" stopIfTrue="1" operator="between">
      <formula>66</formula>
      <formula>100</formula>
    </cfRule>
    <cfRule type="cellIs" dxfId="5181" priority="12570" stopIfTrue="1" operator="between">
      <formula>33</formula>
      <formula>66</formula>
    </cfRule>
    <cfRule type="cellIs" dxfId="5180" priority="12571" stopIfTrue="1" operator="between">
      <formula>0</formula>
      <formula>33</formula>
    </cfRule>
  </conditionalFormatting>
  <conditionalFormatting sqref="F1419">
    <cfRule type="cellIs" dxfId="5179" priority="12564" stopIfTrue="1" operator="greaterThan">
      <formula>101</formula>
    </cfRule>
    <cfRule type="cellIs" dxfId="5178" priority="12565" stopIfTrue="1" operator="between">
      <formula>66</formula>
      <formula>100</formula>
    </cfRule>
    <cfRule type="cellIs" dxfId="5177" priority="12566" stopIfTrue="1" operator="between">
      <formula>33</formula>
      <formula>66</formula>
    </cfRule>
    <cfRule type="cellIs" dxfId="5176" priority="12567" stopIfTrue="1" operator="between">
      <formula>0</formula>
      <formula>33</formula>
    </cfRule>
  </conditionalFormatting>
  <conditionalFormatting sqref="L1419">
    <cfRule type="cellIs" dxfId="5175" priority="12561" stopIfTrue="1" operator="between">
      <formula>269</formula>
      <formula>400.5</formula>
    </cfRule>
    <cfRule type="cellIs" dxfId="5174" priority="12562" stopIfTrue="1" operator="between">
      <formula>135.5</formula>
      <formula>269</formula>
    </cfRule>
    <cfRule type="cellIs" dxfId="5173" priority="12563" stopIfTrue="1" operator="between">
      <formula>0</formula>
      <formula>135.5</formula>
    </cfRule>
  </conditionalFormatting>
  <conditionalFormatting sqref="C1420:C1441">
    <cfRule type="cellIs" dxfId="5172" priority="12558" stopIfTrue="1" operator="between">
      <formula>134.5</formula>
      <formula>200.5</formula>
    </cfRule>
    <cfRule type="cellIs" dxfId="5171" priority="12559" stopIfTrue="1" operator="between">
      <formula>67.5</formula>
      <formula>134.5</formula>
    </cfRule>
    <cfRule type="cellIs" dxfId="5170" priority="12560" stopIfTrue="1" operator="between">
      <formula>0</formula>
      <formula>67.5</formula>
    </cfRule>
  </conditionalFormatting>
  <conditionalFormatting sqref="D1420:D1441">
    <cfRule type="cellIs" dxfId="5169" priority="12555" stopIfTrue="1" operator="between">
      <formula>134.5</formula>
      <formula>200.5</formula>
    </cfRule>
    <cfRule type="cellIs" dxfId="5168" priority="12556" stopIfTrue="1" operator="between">
      <formula>67.5</formula>
      <formula>134.5</formula>
    </cfRule>
    <cfRule type="cellIs" dxfId="5167" priority="12557" stopIfTrue="1" operator="between">
      <formula>0</formula>
      <formula>67.5</formula>
    </cfRule>
  </conditionalFormatting>
  <conditionalFormatting sqref="E1420:E1441">
    <cfRule type="cellIs" dxfId="5166" priority="12552" stopIfTrue="1" operator="between">
      <formula>269</formula>
      <formula>400.5</formula>
    </cfRule>
    <cfRule type="cellIs" dxfId="5165" priority="12553" stopIfTrue="1" operator="between">
      <formula>135.5</formula>
      <formula>269</formula>
    </cfRule>
    <cfRule type="cellIs" dxfId="5164" priority="12554" stopIfTrue="1" operator="between">
      <formula>0</formula>
      <formula>135.5</formula>
    </cfRule>
  </conditionalFormatting>
  <conditionalFormatting sqref="J1420:J1441">
    <cfRule type="cellIs" dxfId="5163" priority="12549" stopIfTrue="1" operator="between">
      <formula>134.5</formula>
      <formula>200.5</formula>
    </cfRule>
    <cfRule type="cellIs" dxfId="5162" priority="12550" stopIfTrue="1" operator="between">
      <formula>67.5</formula>
      <formula>134.5</formula>
    </cfRule>
    <cfRule type="cellIs" dxfId="5161" priority="12551" stopIfTrue="1" operator="between">
      <formula>0</formula>
      <formula>67.5</formula>
    </cfRule>
  </conditionalFormatting>
  <conditionalFormatting sqref="K1420:K1441">
    <cfRule type="cellIs" dxfId="5160" priority="12546" stopIfTrue="1" operator="between">
      <formula>134.5</formula>
      <formula>200.5</formula>
    </cfRule>
    <cfRule type="cellIs" dxfId="5159" priority="12547" stopIfTrue="1" operator="between">
      <formula>67.5</formula>
      <formula>134.5</formula>
    </cfRule>
    <cfRule type="cellIs" dxfId="5158" priority="12548" stopIfTrue="1" operator="between">
      <formula>0</formula>
      <formula>67.5</formula>
    </cfRule>
  </conditionalFormatting>
  <conditionalFormatting sqref="H1420:H1441">
    <cfRule type="cellIs" dxfId="5157" priority="12537" stopIfTrue="1" operator="between">
      <formula>64.5</formula>
      <formula>70.5</formula>
    </cfRule>
    <cfRule type="cellIs" dxfId="5156" priority="12538" stopIfTrue="1" operator="between">
      <formula>58.5</formula>
      <formula>64.5</formula>
    </cfRule>
    <cfRule type="cellIs" dxfId="5155" priority="12539" stopIfTrue="1" operator="between">
      <formula>53.5</formula>
      <formula>58.5</formula>
    </cfRule>
    <cfRule type="cellIs" dxfId="5154" priority="12540" stopIfTrue="1" operator="between">
      <formula>46.5</formula>
      <formula>53.5</formula>
    </cfRule>
    <cfRule type="cellIs" dxfId="5153" priority="12541" stopIfTrue="1" operator="between">
      <formula>41.5</formula>
      <formula>46.5</formula>
    </cfRule>
    <cfRule type="cellIs" dxfId="5152" priority="12542" stopIfTrue="1" operator="between">
      <formula>35.5</formula>
      <formula>41.5</formula>
    </cfRule>
    <cfRule type="cellIs" dxfId="5151" priority="12543" stopIfTrue="1" operator="between">
      <formula>23.5</formula>
      <formula>35.5</formula>
    </cfRule>
    <cfRule type="cellIs" dxfId="5150" priority="12544" stopIfTrue="1" operator="between">
      <formula>11.5</formula>
      <formula>23.5</formula>
    </cfRule>
    <cfRule type="cellIs" dxfId="5149" priority="12545" stopIfTrue="1" operator="between">
      <formula>0</formula>
      <formula>11.5</formula>
    </cfRule>
  </conditionalFormatting>
  <conditionalFormatting sqref="G1420:G1441">
    <cfRule type="cellIs" dxfId="5148" priority="12534" stopIfTrue="1" operator="between">
      <formula>33.5</formula>
      <formula>50.5</formula>
    </cfRule>
    <cfRule type="cellIs" dxfId="5147" priority="12535" stopIfTrue="1" operator="between">
      <formula>16.5</formula>
      <formula>33.5</formula>
    </cfRule>
    <cfRule type="cellIs" dxfId="5146" priority="12536" stopIfTrue="1" operator="between">
      <formula>0</formula>
      <formula>16.5</formula>
    </cfRule>
  </conditionalFormatting>
  <conditionalFormatting sqref="I1420:I1441">
    <cfRule type="cellIs" dxfId="5145" priority="12533" stopIfTrue="1" operator="between">
      <formula>0</formula>
      <formula>88.5</formula>
    </cfRule>
  </conditionalFormatting>
  <conditionalFormatting sqref="O1420:O1441">
    <cfRule type="cellIs" dxfId="5144" priority="12524" stopIfTrue="1" operator="between">
      <formula>64.5</formula>
      <formula>70.5</formula>
    </cfRule>
    <cfRule type="cellIs" dxfId="5143" priority="12525" stopIfTrue="1" operator="between">
      <formula>58.5</formula>
      <formula>64.5</formula>
    </cfRule>
    <cfRule type="cellIs" dxfId="5142" priority="12526" stopIfTrue="1" operator="between">
      <formula>53.5</formula>
      <formula>58.5</formula>
    </cfRule>
    <cfRule type="cellIs" dxfId="5141" priority="12527" stopIfTrue="1" operator="between">
      <formula>46.5</formula>
      <formula>53.5</formula>
    </cfRule>
    <cfRule type="cellIs" dxfId="5140" priority="12528" stopIfTrue="1" operator="between">
      <formula>41.5</formula>
      <formula>46.5</formula>
    </cfRule>
    <cfRule type="cellIs" dxfId="5139" priority="12529" stopIfTrue="1" operator="between">
      <formula>35.5</formula>
      <formula>41.5</formula>
    </cfRule>
    <cfRule type="cellIs" dxfId="5138" priority="12530" stopIfTrue="1" operator="between">
      <formula>23.5</formula>
      <formula>35.5</formula>
    </cfRule>
    <cfRule type="cellIs" dxfId="5137" priority="12531" stopIfTrue="1" operator="between">
      <formula>11.5</formula>
      <formula>23.5</formula>
    </cfRule>
    <cfRule type="cellIs" dxfId="5136" priority="12532" stopIfTrue="1" operator="between">
      <formula>0</formula>
      <formula>11.5</formula>
    </cfRule>
  </conditionalFormatting>
  <conditionalFormatting sqref="N1420:N1441">
    <cfRule type="cellIs" dxfId="5135" priority="12521" stopIfTrue="1" operator="between">
      <formula>33.5</formula>
      <formula>50.5</formula>
    </cfRule>
    <cfRule type="cellIs" dxfId="5134" priority="12522" stopIfTrue="1" operator="between">
      <formula>16.5</formula>
      <formula>33.5</formula>
    </cfRule>
    <cfRule type="cellIs" dxfId="5133" priority="12523" stopIfTrue="1" operator="between">
      <formula>0</formula>
      <formula>16.5</formula>
    </cfRule>
  </conditionalFormatting>
  <conditionalFormatting sqref="P1420:P1441">
    <cfRule type="cellIs" dxfId="5132" priority="12520" stopIfTrue="1" operator="between">
      <formula>0</formula>
      <formula>88.5</formula>
    </cfRule>
  </conditionalFormatting>
  <conditionalFormatting sqref="M1420:M1441">
    <cfRule type="cellIs" dxfId="5131" priority="12516" stopIfTrue="1" operator="greaterThan">
      <formula>101</formula>
    </cfRule>
    <cfRule type="cellIs" dxfId="5130" priority="12517" stopIfTrue="1" operator="between">
      <formula>66</formula>
      <formula>100</formula>
    </cfRule>
    <cfRule type="cellIs" dxfId="5129" priority="12518" stopIfTrue="1" operator="between">
      <formula>33</formula>
      <formula>66</formula>
    </cfRule>
    <cfRule type="cellIs" dxfId="5128" priority="12519" stopIfTrue="1" operator="between">
      <formula>0</formula>
      <formula>33</formula>
    </cfRule>
  </conditionalFormatting>
  <conditionalFormatting sqref="F1420:F1441">
    <cfRule type="cellIs" dxfId="5127" priority="12512" stopIfTrue="1" operator="greaterThan">
      <formula>101</formula>
    </cfRule>
    <cfRule type="cellIs" dxfId="5126" priority="12513" stopIfTrue="1" operator="between">
      <formula>66</formula>
      <formula>100</formula>
    </cfRule>
    <cfRule type="cellIs" dxfId="5125" priority="12514" stopIfTrue="1" operator="between">
      <formula>33</formula>
      <formula>66</formula>
    </cfRule>
    <cfRule type="cellIs" dxfId="5124" priority="12515" stopIfTrue="1" operator="between">
      <formula>0</formula>
      <formula>33</formula>
    </cfRule>
  </conditionalFormatting>
  <conditionalFormatting sqref="L1420:L1441">
    <cfRule type="cellIs" dxfId="5123" priority="12509" stopIfTrue="1" operator="between">
      <formula>269</formula>
      <formula>400.5</formula>
    </cfRule>
    <cfRule type="cellIs" dxfId="5122" priority="12510" stopIfTrue="1" operator="between">
      <formula>135.5</formula>
      <formula>269</formula>
    </cfRule>
    <cfRule type="cellIs" dxfId="5121" priority="12511" stopIfTrue="1" operator="between">
      <formula>0</formula>
      <formula>135.5</formula>
    </cfRule>
  </conditionalFormatting>
  <conditionalFormatting sqref="C1442">
    <cfRule type="cellIs" dxfId="5120" priority="12506" stopIfTrue="1" operator="between">
      <formula>134.5</formula>
      <formula>200.5</formula>
    </cfRule>
    <cfRule type="cellIs" dxfId="5119" priority="12507" stopIfTrue="1" operator="between">
      <formula>67.5</formula>
      <formula>134.5</formula>
    </cfRule>
    <cfRule type="cellIs" dxfId="5118" priority="12508" stopIfTrue="1" operator="between">
      <formula>0</formula>
      <formula>67.5</formula>
    </cfRule>
  </conditionalFormatting>
  <conditionalFormatting sqref="D1442">
    <cfRule type="cellIs" dxfId="5117" priority="12503" stopIfTrue="1" operator="between">
      <formula>134.5</formula>
      <formula>200.5</formula>
    </cfRule>
    <cfRule type="cellIs" dxfId="5116" priority="12504" stopIfTrue="1" operator="between">
      <formula>67.5</formula>
      <formula>134.5</formula>
    </cfRule>
    <cfRule type="cellIs" dxfId="5115" priority="12505" stopIfTrue="1" operator="between">
      <formula>0</formula>
      <formula>67.5</formula>
    </cfRule>
  </conditionalFormatting>
  <conditionalFormatting sqref="E1442">
    <cfRule type="cellIs" dxfId="5114" priority="12500" stopIfTrue="1" operator="between">
      <formula>269</formula>
      <formula>400.5</formula>
    </cfRule>
    <cfRule type="cellIs" dxfId="5113" priority="12501" stopIfTrue="1" operator="between">
      <formula>135.5</formula>
      <formula>269</formula>
    </cfRule>
    <cfRule type="cellIs" dxfId="5112" priority="12502" stopIfTrue="1" operator="between">
      <formula>0</formula>
      <formula>135.5</formula>
    </cfRule>
  </conditionalFormatting>
  <conditionalFormatting sqref="J1442">
    <cfRule type="cellIs" dxfId="5111" priority="12497" stopIfTrue="1" operator="between">
      <formula>134.5</formula>
      <formula>200.5</formula>
    </cfRule>
    <cfRule type="cellIs" dxfId="5110" priority="12498" stopIfTrue="1" operator="between">
      <formula>67.5</formula>
      <formula>134.5</formula>
    </cfRule>
    <cfRule type="cellIs" dxfId="5109" priority="12499" stopIfTrue="1" operator="between">
      <formula>0</formula>
      <formula>67.5</formula>
    </cfRule>
  </conditionalFormatting>
  <conditionalFormatting sqref="K1442">
    <cfRule type="cellIs" dxfId="5108" priority="12494" stopIfTrue="1" operator="between">
      <formula>134.5</formula>
      <formula>200.5</formula>
    </cfRule>
    <cfRule type="cellIs" dxfId="5107" priority="12495" stopIfTrue="1" operator="between">
      <formula>67.5</formula>
      <formula>134.5</formula>
    </cfRule>
    <cfRule type="cellIs" dxfId="5106" priority="12496" stopIfTrue="1" operator="between">
      <formula>0</formula>
      <formula>67.5</formula>
    </cfRule>
  </conditionalFormatting>
  <conditionalFormatting sqref="H1442">
    <cfRule type="cellIs" dxfId="5105" priority="12485" stopIfTrue="1" operator="between">
      <formula>64.5</formula>
      <formula>70.5</formula>
    </cfRule>
    <cfRule type="cellIs" dxfId="5104" priority="12486" stopIfTrue="1" operator="between">
      <formula>58.5</formula>
      <formula>64.5</formula>
    </cfRule>
    <cfRule type="cellIs" dxfId="5103" priority="12487" stopIfTrue="1" operator="between">
      <formula>53.5</formula>
      <formula>58.5</formula>
    </cfRule>
    <cfRule type="cellIs" dxfId="5102" priority="12488" stopIfTrue="1" operator="between">
      <formula>46.5</formula>
      <formula>53.5</formula>
    </cfRule>
    <cfRule type="cellIs" dxfId="5101" priority="12489" stopIfTrue="1" operator="between">
      <formula>41.5</formula>
      <formula>46.5</formula>
    </cfRule>
    <cfRule type="cellIs" dxfId="5100" priority="12490" stopIfTrue="1" operator="between">
      <formula>35.5</formula>
      <formula>41.5</formula>
    </cfRule>
    <cfRule type="cellIs" dxfId="5099" priority="12491" stopIfTrue="1" operator="between">
      <formula>23.5</formula>
      <formula>35.5</formula>
    </cfRule>
    <cfRule type="cellIs" dxfId="5098" priority="12492" stopIfTrue="1" operator="between">
      <formula>11.5</formula>
      <formula>23.5</formula>
    </cfRule>
    <cfRule type="cellIs" dxfId="5097" priority="12493" stopIfTrue="1" operator="between">
      <formula>0</formula>
      <formula>11.5</formula>
    </cfRule>
  </conditionalFormatting>
  <conditionalFormatting sqref="G1442">
    <cfRule type="cellIs" dxfId="5096" priority="12482" stopIfTrue="1" operator="between">
      <formula>33.5</formula>
      <formula>50.5</formula>
    </cfRule>
    <cfRule type="cellIs" dxfId="5095" priority="12483" stopIfTrue="1" operator="between">
      <formula>16.5</formula>
      <formula>33.5</formula>
    </cfRule>
    <cfRule type="cellIs" dxfId="5094" priority="12484" stopIfTrue="1" operator="between">
      <formula>0</formula>
      <formula>16.5</formula>
    </cfRule>
  </conditionalFormatting>
  <conditionalFormatting sqref="I1442">
    <cfRule type="cellIs" dxfId="5093" priority="12481" stopIfTrue="1" operator="between">
      <formula>0</formula>
      <formula>88.5</formula>
    </cfRule>
  </conditionalFormatting>
  <conditionalFormatting sqref="O1442">
    <cfRule type="cellIs" dxfId="5092" priority="12472" stopIfTrue="1" operator="between">
      <formula>64.5</formula>
      <formula>70.5</formula>
    </cfRule>
    <cfRule type="cellIs" dxfId="5091" priority="12473" stopIfTrue="1" operator="between">
      <formula>58.5</formula>
      <formula>64.5</formula>
    </cfRule>
    <cfRule type="cellIs" dxfId="5090" priority="12474" stopIfTrue="1" operator="between">
      <formula>53.5</formula>
      <formula>58.5</formula>
    </cfRule>
    <cfRule type="cellIs" dxfId="5089" priority="12475" stopIfTrue="1" operator="between">
      <formula>46.5</formula>
      <formula>53.5</formula>
    </cfRule>
    <cfRule type="cellIs" dxfId="5088" priority="12476" stopIfTrue="1" operator="between">
      <formula>41.5</formula>
      <formula>46.5</formula>
    </cfRule>
    <cfRule type="cellIs" dxfId="5087" priority="12477" stopIfTrue="1" operator="between">
      <formula>35.5</formula>
      <formula>41.5</formula>
    </cfRule>
    <cfRule type="cellIs" dxfId="5086" priority="12478" stopIfTrue="1" operator="between">
      <formula>23.5</formula>
      <formula>35.5</formula>
    </cfRule>
    <cfRule type="cellIs" dxfId="5085" priority="12479" stopIfTrue="1" operator="between">
      <formula>11.5</formula>
      <formula>23.5</formula>
    </cfRule>
    <cfRule type="cellIs" dxfId="5084" priority="12480" stopIfTrue="1" operator="between">
      <formula>0</formula>
      <formula>11.5</formula>
    </cfRule>
  </conditionalFormatting>
  <conditionalFormatting sqref="N1442">
    <cfRule type="cellIs" dxfId="5083" priority="12469" stopIfTrue="1" operator="between">
      <formula>33.5</formula>
      <formula>50.5</formula>
    </cfRule>
    <cfRule type="cellIs" dxfId="5082" priority="12470" stopIfTrue="1" operator="between">
      <formula>16.5</formula>
      <formula>33.5</formula>
    </cfRule>
    <cfRule type="cellIs" dxfId="5081" priority="12471" stopIfTrue="1" operator="between">
      <formula>0</formula>
      <formula>16.5</formula>
    </cfRule>
  </conditionalFormatting>
  <conditionalFormatting sqref="P1442">
    <cfRule type="cellIs" dxfId="5080" priority="12468" stopIfTrue="1" operator="between">
      <formula>0</formula>
      <formula>88.5</formula>
    </cfRule>
  </conditionalFormatting>
  <conditionalFormatting sqref="M1442">
    <cfRule type="cellIs" dxfId="5079" priority="12464" stopIfTrue="1" operator="greaterThan">
      <formula>101</formula>
    </cfRule>
    <cfRule type="cellIs" dxfId="5078" priority="12465" stopIfTrue="1" operator="between">
      <formula>66</formula>
      <formula>100</formula>
    </cfRule>
    <cfRule type="cellIs" dxfId="5077" priority="12466" stopIfTrue="1" operator="between">
      <formula>33</formula>
      <formula>66</formula>
    </cfRule>
    <cfRule type="cellIs" dxfId="5076" priority="12467" stopIfTrue="1" operator="between">
      <formula>0</formula>
      <formula>33</formula>
    </cfRule>
  </conditionalFormatting>
  <conditionalFormatting sqref="F1442">
    <cfRule type="cellIs" dxfId="5075" priority="12460" stopIfTrue="1" operator="greaterThan">
      <formula>101</formula>
    </cfRule>
    <cfRule type="cellIs" dxfId="5074" priority="12461" stopIfTrue="1" operator="between">
      <formula>66</formula>
      <formula>100</formula>
    </cfRule>
    <cfRule type="cellIs" dxfId="5073" priority="12462" stopIfTrue="1" operator="between">
      <formula>33</formula>
      <formula>66</formula>
    </cfRule>
    <cfRule type="cellIs" dxfId="5072" priority="12463" stopIfTrue="1" operator="between">
      <formula>0</formula>
      <formula>33</formula>
    </cfRule>
  </conditionalFormatting>
  <conditionalFormatting sqref="L1442">
    <cfRule type="cellIs" dxfId="5071" priority="12457" stopIfTrue="1" operator="between">
      <formula>269</formula>
      <formula>400.5</formula>
    </cfRule>
    <cfRule type="cellIs" dxfId="5070" priority="12458" stopIfTrue="1" operator="between">
      <formula>135.5</formula>
      <formula>269</formula>
    </cfRule>
    <cfRule type="cellIs" dxfId="5069" priority="12459" stopIfTrue="1" operator="between">
      <formula>0</formula>
      <formula>135.5</formula>
    </cfRule>
  </conditionalFormatting>
  <conditionalFormatting sqref="C1443">
    <cfRule type="cellIs" dxfId="5068" priority="12454" stopIfTrue="1" operator="between">
      <formula>134.5</formula>
      <formula>200.5</formula>
    </cfRule>
    <cfRule type="cellIs" dxfId="5067" priority="12455" stopIfTrue="1" operator="between">
      <formula>67.5</formula>
      <formula>134.5</formula>
    </cfRule>
    <cfRule type="cellIs" dxfId="5066" priority="12456" stopIfTrue="1" operator="between">
      <formula>0</formula>
      <formula>67.5</formula>
    </cfRule>
  </conditionalFormatting>
  <conditionalFormatting sqref="D1443">
    <cfRule type="cellIs" dxfId="5065" priority="12451" stopIfTrue="1" operator="between">
      <formula>134.5</formula>
      <formula>200.5</formula>
    </cfRule>
    <cfRule type="cellIs" dxfId="5064" priority="12452" stopIfTrue="1" operator="between">
      <formula>67.5</formula>
      <formula>134.5</formula>
    </cfRule>
    <cfRule type="cellIs" dxfId="5063" priority="12453" stopIfTrue="1" operator="between">
      <formula>0</formula>
      <formula>67.5</formula>
    </cfRule>
  </conditionalFormatting>
  <conditionalFormatting sqref="E1443">
    <cfRule type="cellIs" dxfId="5062" priority="12448" stopIfTrue="1" operator="between">
      <formula>269</formula>
      <formula>400.5</formula>
    </cfRule>
    <cfRule type="cellIs" dxfId="5061" priority="12449" stopIfTrue="1" operator="between">
      <formula>135.5</formula>
      <formula>269</formula>
    </cfRule>
    <cfRule type="cellIs" dxfId="5060" priority="12450" stopIfTrue="1" operator="between">
      <formula>0</formula>
      <formula>135.5</formula>
    </cfRule>
  </conditionalFormatting>
  <conditionalFormatting sqref="J1443">
    <cfRule type="cellIs" dxfId="5059" priority="12445" stopIfTrue="1" operator="between">
      <formula>134.5</formula>
      <formula>200.5</formula>
    </cfRule>
    <cfRule type="cellIs" dxfId="5058" priority="12446" stopIfTrue="1" operator="between">
      <formula>67.5</formula>
      <formula>134.5</formula>
    </cfRule>
    <cfRule type="cellIs" dxfId="5057" priority="12447" stopIfTrue="1" operator="between">
      <formula>0</formula>
      <formula>67.5</formula>
    </cfRule>
  </conditionalFormatting>
  <conditionalFormatting sqref="K1443">
    <cfRule type="cellIs" dxfId="5056" priority="12442" stopIfTrue="1" operator="between">
      <formula>134.5</formula>
      <formula>200.5</formula>
    </cfRule>
    <cfRule type="cellIs" dxfId="5055" priority="12443" stopIfTrue="1" operator="between">
      <formula>67.5</formula>
      <formula>134.5</formula>
    </cfRule>
    <cfRule type="cellIs" dxfId="5054" priority="12444" stopIfTrue="1" operator="between">
      <formula>0</formula>
      <formula>67.5</formula>
    </cfRule>
  </conditionalFormatting>
  <conditionalFormatting sqref="H1443">
    <cfRule type="cellIs" dxfId="5053" priority="12433" stopIfTrue="1" operator="between">
      <formula>64.5</formula>
      <formula>70.5</formula>
    </cfRule>
    <cfRule type="cellIs" dxfId="5052" priority="12434" stopIfTrue="1" operator="between">
      <formula>58.5</formula>
      <formula>64.5</formula>
    </cfRule>
    <cfRule type="cellIs" dxfId="5051" priority="12435" stopIfTrue="1" operator="between">
      <formula>53.5</formula>
      <formula>58.5</formula>
    </cfRule>
    <cfRule type="cellIs" dxfId="5050" priority="12436" stopIfTrue="1" operator="between">
      <formula>46.5</formula>
      <formula>53.5</formula>
    </cfRule>
    <cfRule type="cellIs" dxfId="5049" priority="12437" stopIfTrue="1" operator="between">
      <formula>41.5</formula>
      <formula>46.5</formula>
    </cfRule>
    <cfRule type="cellIs" dxfId="5048" priority="12438" stopIfTrue="1" operator="between">
      <formula>35.5</formula>
      <formula>41.5</formula>
    </cfRule>
    <cfRule type="cellIs" dxfId="5047" priority="12439" stopIfTrue="1" operator="between">
      <formula>23.5</formula>
      <formula>35.5</formula>
    </cfRule>
    <cfRule type="cellIs" dxfId="5046" priority="12440" stopIfTrue="1" operator="between">
      <formula>11.5</formula>
      <formula>23.5</formula>
    </cfRule>
    <cfRule type="cellIs" dxfId="5045" priority="12441" stopIfTrue="1" operator="between">
      <formula>0</formula>
      <formula>11.5</formula>
    </cfRule>
  </conditionalFormatting>
  <conditionalFormatting sqref="G1443">
    <cfRule type="cellIs" dxfId="5044" priority="12430" stopIfTrue="1" operator="between">
      <formula>33.5</formula>
      <formula>50.5</formula>
    </cfRule>
    <cfRule type="cellIs" dxfId="5043" priority="12431" stopIfTrue="1" operator="between">
      <formula>16.5</formula>
      <formula>33.5</formula>
    </cfRule>
    <cfRule type="cellIs" dxfId="5042" priority="12432" stopIfTrue="1" operator="between">
      <formula>0</formula>
      <formula>16.5</formula>
    </cfRule>
  </conditionalFormatting>
  <conditionalFormatting sqref="I1443">
    <cfRule type="cellIs" dxfId="5041" priority="12429" stopIfTrue="1" operator="between">
      <formula>0</formula>
      <formula>88.5</formula>
    </cfRule>
  </conditionalFormatting>
  <conditionalFormatting sqref="O1443">
    <cfRule type="cellIs" dxfId="5040" priority="12420" stopIfTrue="1" operator="between">
      <formula>64.5</formula>
      <formula>70.5</formula>
    </cfRule>
    <cfRule type="cellIs" dxfId="5039" priority="12421" stopIfTrue="1" operator="between">
      <formula>58.5</formula>
      <formula>64.5</formula>
    </cfRule>
    <cfRule type="cellIs" dxfId="5038" priority="12422" stopIfTrue="1" operator="between">
      <formula>53.5</formula>
      <formula>58.5</formula>
    </cfRule>
    <cfRule type="cellIs" dxfId="5037" priority="12423" stopIfTrue="1" operator="between">
      <formula>46.5</formula>
      <formula>53.5</formula>
    </cfRule>
    <cfRule type="cellIs" dxfId="5036" priority="12424" stopIfTrue="1" operator="between">
      <formula>41.5</formula>
      <formula>46.5</formula>
    </cfRule>
    <cfRule type="cellIs" dxfId="5035" priority="12425" stopIfTrue="1" operator="between">
      <formula>35.5</formula>
      <formula>41.5</formula>
    </cfRule>
    <cfRule type="cellIs" dxfId="5034" priority="12426" stopIfTrue="1" operator="between">
      <formula>23.5</formula>
      <formula>35.5</formula>
    </cfRule>
    <cfRule type="cellIs" dxfId="5033" priority="12427" stopIfTrue="1" operator="between">
      <formula>11.5</formula>
      <formula>23.5</formula>
    </cfRule>
    <cfRule type="cellIs" dxfId="5032" priority="12428" stopIfTrue="1" operator="between">
      <formula>0</formula>
      <formula>11.5</formula>
    </cfRule>
  </conditionalFormatting>
  <conditionalFormatting sqref="N1443">
    <cfRule type="cellIs" dxfId="5031" priority="12417" stopIfTrue="1" operator="between">
      <formula>33.5</formula>
      <formula>50.5</formula>
    </cfRule>
    <cfRule type="cellIs" dxfId="5030" priority="12418" stopIfTrue="1" operator="between">
      <formula>16.5</formula>
      <formula>33.5</formula>
    </cfRule>
    <cfRule type="cellIs" dxfId="5029" priority="12419" stopIfTrue="1" operator="between">
      <formula>0</formula>
      <formula>16.5</formula>
    </cfRule>
  </conditionalFormatting>
  <conditionalFormatting sqref="P1443">
    <cfRule type="cellIs" dxfId="5028" priority="12416" stopIfTrue="1" operator="between">
      <formula>0</formula>
      <formula>88.5</formula>
    </cfRule>
  </conditionalFormatting>
  <conditionalFormatting sqref="M1443">
    <cfRule type="cellIs" dxfId="5027" priority="12412" stopIfTrue="1" operator="greaterThan">
      <formula>101</formula>
    </cfRule>
    <cfRule type="cellIs" dxfId="5026" priority="12413" stopIfTrue="1" operator="between">
      <formula>66</formula>
      <formula>100</formula>
    </cfRule>
    <cfRule type="cellIs" dxfId="5025" priority="12414" stopIfTrue="1" operator="between">
      <formula>33</formula>
      <formula>66</formula>
    </cfRule>
    <cfRule type="cellIs" dxfId="5024" priority="12415" stopIfTrue="1" operator="between">
      <formula>0</formula>
      <formula>33</formula>
    </cfRule>
  </conditionalFormatting>
  <conditionalFormatting sqref="F1443">
    <cfRule type="cellIs" dxfId="5023" priority="12408" stopIfTrue="1" operator="greaterThan">
      <formula>101</formula>
    </cfRule>
    <cfRule type="cellIs" dxfId="5022" priority="12409" stopIfTrue="1" operator="between">
      <formula>66</formula>
      <formula>100</formula>
    </cfRule>
    <cfRule type="cellIs" dxfId="5021" priority="12410" stopIfTrue="1" operator="between">
      <formula>33</formula>
      <formula>66</formula>
    </cfRule>
    <cfRule type="cellIs" dxfId="5020" priority="12411" stopIfTrue="1" operator="between">
      <formula>0</formula>
      <formula>33</formula>
    </cfRule>
  </conditionalFormatting>
  <conditionalFormatting sqref="L1443">
    <cfRule type="cellIs" dxfId="5019" priority="12405" stopIfTrue="1" operator="between">
      <formula>269</formula>
      <formula>400.5</formula>
    </cfRule>
    <cfRule type="cellIs" dxfId="5018" priority="12406" stopIfTrue="1" operator="between">
      <formula>135.5</formula>
      <formula>269</formula>
    </cfRule>
    <cfRule type="cellIs" dxfId="5017" priority="12407" stopIfTrue="1" operator="between">
      <formula>0</formula>
      <formula>135.5</formula>
    </cfRule>
  </conditionalFormatting>
  <conditionalFormatting sqref="C1444:C1465">
    <cfRule type="cellIs" dxfId="5016" priority="12402" stopIfTrue="1" operator="between">
      <formula>134.5</formula>
      <formula>200.5</formula>
    </cfRule>
    <cfRule type="cellIs" dxfId="5015" priority="12403" stopIfTrue="1" operator="between">
      <formula>67.5</formula>
      <formula>134.5</formula>
    </cfRule>
    <cfRule type="cellIs" dxfId="5014" priority="12404" stopIfTrue="1" operator="between">
      <formula>0</formula>
      <formula>67.5</formula>
    </cfRule>
  </conditionalFormatting>
  <conditionalFormatting sqref="D1444:D1465">
    <cfRule type="cellIs" dxfId="5013" priority="12399" stopIfTrue="1" operator="between">
      <formula>134.5</formula>
      <formula>200.5</formula>
    </cfRule>
    <cfRule type="cellIs" dxfId="5012" priority="12400" stopIfTrue="1" operator="between">
      <formula>67.5</formula>
      <formula>134.5</formula>
    </cfRule>
    <cfRule type="cellIs" dxfId="5011" priority="12401" stopIfTrue="1" operator="between">
      <formula>0</formula>
      <formula>67.5</formula>
    </cfRule>
  </conditionalFormatting>
  <conditionalFormatting sqref="E1444:E1465">
    <cfRule type="cellIs" dxfId="5010" priority="12396" stopIfTrue="1" operator="between">
      <formula>269</formula>
      <formula>400.5</formula>
    </cfRule>
    <cfRule type="cellIs" dxfId="5009" priority="12397" stopIfTrue="1" operator="between">
      <formula>135.5</formula>
      <formula>269</formula>
    </cfRule>
    <cfRule type="cellIs" dxfId="5008" priority="12398" stopIfTrue="1" operator="between">
      <formula>0</formula>
      <formula>135.5</formula>
    </cfRule>
  </conditionalFormatting>
  <conditionalFormatting sqref="J1444:J1465">
    <cfRule type="cellIs" dxfId="5007" priority="12393" stopIfTrue="1" operator="between">
      <formula>134.5</formula>
      <formula>200.5</formula>
    </cfRule>
    <cfRule type="cellIs" dxfId="5006" priority="12394" stopIfTrue="1" operator="between">
      <formula>67.5</formula>
      <formula>134.5</formula>
    </cfRule>
    <cfRule type="cellIs" dxfId="5005" priority="12395" stopIfTrue="1" operator="between">
      <formula>0</formula>
      <formula>67.5</formula>
    </cfRule>
  </conditionalFormatting>
  <conditionalFormatting sqref="K1444:K1465">
    <cfRule type="cellIs" dxfId="5004" priority="12390" stopIfTrue="1" operator="between">
      <formula>134.5</formula>
      <formula>200.5</formula>
    </cfRule>
    <cfRule type="cellIs" dxfId="5003" priority="12391" stopIfTrue="1" operator="between">
      <formula>67.5</formula>
      <formula>134.5</formula>
    </cfRule>
    <cfRule type="cellIs" dxfId="5002" priority="12392" stopIfTrue="1" operator="between">
      <formula>0</formula>
      <formula>67.5</formula>
    </cfRule>
  </conditionalFormatting>
  <conditionalFormatting sqref="H1444:H1465">
    <cfRule type="cellIs" dxfId="5001" priority="12381" stopIfTrue="1" operator="between">
      <formula>64.5</formula>
      <formula>70.5</formula>
    </cfRule>
    <cfRule type="cellIs" dxfId="5000" priority="12382" stopIfTrue="1" operator="between">
      <formula>58.5</formula>
      <formula>64.5</formula>
    </cfRule>
    <cfRule type="cellIs" dxfId="4999" priority="12383" stopIfTrue="1" operator="between">
      <formula>53.5</formula>
      <formula>58.5</formula>
    </cfRule>
    <cfRule type="cellIs" dxfId="4998" priority="12384" stopIfTrue="1" operator="between">
      <formula>46.5</formula>
      <formula>53.5</formula>
    </cfRule>
    <cfRule type="cellIs" dxfId="4997" priority="12385" stopIfTrue="1" operator="between">
      <formula>41.5</formula>
      <formula>46.5</formula>
    </cfRule>
    <cfRule type="cellIs" dxfId="4996" priority="12386" stopIfTrue="1" operator="between">
      <formula>35.5</formula>
      <formula>41.5</formula>
    </cfRule>
    <cfRule type="cellIs" dxfId="4995" priority="12387" stopIfTrue="1" operator="between">
      <formula>23.5</formula>
      <formula>35.5</formula>
    </cfRule>
    <cfRule type="cellIs" dxfId="4994" priority="12388" stopIfTrue="1" operator="between">
      <formula>11.5</formula>
      <formula>23.5</formula>
    </cfRule>
    <cfRule type="cellIs" dxfId="4993" priority="12389" stopIfTrue="1" operator="between">
      <formula>0</formula>
      <formula>11.5</formula>
    </cfRule>
  </conditionalFormatting>
  <conditionalFormatting sqref="G1444:G1465">
    <cfRule type="cellIs" dxfId="4992" priority="12378" stopIfTrue="1" operator="between">
      <formula>33.5</formula>
      <formula>50.5</formula>
    </cfRule>
    <cfRule type="cellIs" dxfId="4991" priority="12379" stopIfTrue="1" operator="between">
      <formula>16.5</formula>
      <formula>33.5</formula>
    </cfRule>
    <cfRule type="cellIs" dxfId="4990" priority="12380" stopIfTrue="1" operator="between">
      <formula>0</formula>
      <formula>16.5</formula>
    </cfRule>
  </conditionalFormatting>
  <conditionalFormatting sqref="I1444:I1465">
    <cfRule type="cellIs" dxfId="4989" priority="12377" stopIfTrue="1" operator="between">
      <formula>0</formula>
      <formula>88.5</formula>
    </cfRule>
  </conditionalFormatting>
  <conditionalFormatting sqref="O1444:O1465">
    <cfRule type="cellIs" dxfId="4988" priority="12368" stopIfTrue="1" operator="between">
      <formula>64.5</formula>
      <formula>70.5</formula>
    </cfRule>
    <cfRule type="cellIs" dxfId="4987" priority="12369" stopIfTrue="1" operator="between">
      <formula>58.5</formula>
      <formula>64.5</formula>
    </cfRule>
    <cfRule type="cellIs" dxfId="4986" priority="12370" stopIfTrue="1" operator="between">
      <formula>53.5</formula>
      <formula>58.5</formula>
    </cfRule>
    <cfRule type="cellIs" dxfId="4985" priority="12371" stopIfTrue="1" operator="between">
      <formula>46.5</formula>
      <formula>53.5</formula>
    </cfRule>
    <cfRule type="cellIs" dxfId="4984" priority="12372" stopIfTrue="1" operator="between">
      <formula>41.5</formula>
      <formula>46.5</formula>
    </cfRule>
    <cfRule type="cellIs" dxfId="4983" priority="12373" stopIfTrue="1" operator="between">
      <formula>35.5</formula>
      <formula>41.5</formula>
    </cfRule>
    <cfRule type="cellIs" dxfId="4982" priority="12374" stopIfTrue="1" operator="between">
      <formula>23.5</formula>
      <formula>35.5</formula>
    </cfRule>
    <cfRule type="cellIs" dxfId="4981" priority="12375" stopIfTrue="1" operator="between">
      <formula>11.5</formula>
      <formula>23.5</formula>
    </cfRule>
    <cfRule type="cellIs" dxfId="4980" priority="12376" stopIfTrue="1" operator="between">
      <formula>0</formula>
      <formula>11.5</formula>
    </cfRule>
  </conditionalFormatting>
  <conditionalFormatting sqref="N1444:N1465">
    <cfRule type="cellIs" dxfId="4979" priority="12365" stopIfTrue="1" operator="between">
      <formula>33.5</formula>
      <formula>50.5</formula>
    </cfRule>
    <cfRule type="cellIs" dxfId="4978" priority="12366" stopIfTrue="1" operator="between">
      <formula>16.5</formula>
      <formula>33.5</formula>
    </cfRule>
    <cfRule type="cellIs" dxfId="4977" priority="12367" stopIfTrue="1" operator="between">
      <formula>0</formula>
      <formula>16.5</formula>
    </cfRule>
  </conditionalFormatting>
  <conditionalFormatting sqref="P1444:P1465">
    <cfRule type="cellIs" dxfId="4976" priority="12364" stopIfTrue="1" operator="between">
      <formula>0</formula>
      <formula>88.5</formula>
    </cfRule>
  </conditionalFormatting>
  <conditionalFormatting sqref="M1444:M1465">
    <cfRule type="cellIs" dxfId="4975" priority="12360" stopIfTrue="1" operator="greaterThan">
      <formula>101</formula>
    </cfRule>
    <cfRule type="cellIs" dxfId="4974" priority="12361" stopIfTrue="1" operator="between">
      <formula>66</formula>
      <formula>100</formula>
    </cfRule>
    <cfRule type="cellIs" dxfId="4973" priority="12362" stopIfTrue="1" operator="between">
      <formula>33</formula>
      <formula>66</formula>
    </cfRule>
    <cfRule type="cellIs" dxfId="4972" priority="12363" stopIfTrue="1" operator="between">
      <formula>0</formula>
      <formula>33</formula>
    </cfRule>
  </conditionalFormatting>
  <conditionalFormatting sqref="F1444:F1465">
    <cfRule type="cellIs" dxfId="4971" priority="12356" stopIfTrue="1" operator="greaterThan">
      <formula>101</formula>
    </cfRule>
    <cfRule type="cellIs" dxfId="4970" priority="12357" stopIfTrue="1" operator="between">
      <formula>66</formula>
      <formula>100</formula>
    </cfRule>
    <cfRule type="cellIs" dxfId="4969" priority="12358" stopIfTrue="1" operator="between">
      <formula>33</formula>
      <formula>66</formula>
    </cfRule>
    <cfRule type="cellIs" dxfId="4968" priority="12359" stopIfTrue="1" operator="between">
      <formula>0</formula>
      <formula>33</formula>
    </cfRule>
  </conditionalFormatting>
  <conditionalFormatting sqref="L1444:L1465">
    <cfRule type="cellIs" dxfId="4967" priority="12353" stopIfTrue="1" operator="between">
      <formula>269</formula>
      <formula>400.5</formula>
    </cfRule>
    <cfRule type="cellIs" dxfId="4966" priority="12354" stopIfTrue="1" operator="between">
      <formula>135.5</formula>
      <formula>269</formula>
    </cfRule>
    <cfRule type="cellIs" dxfId="4965" priority="12355" stopIfTrue="1" operator="between">
      <formula>0</formula>
      <formula>135.5</formula>
    </cfRule>
  </conditionalFormatting>
  <conditionalFormatting sqref="C1466">
    <cfRule type="cellIs" dxfId="4964" priority="12350" stopIfTrue="1" operator="between">
      <formula>134.5</formula>
      <formula>200.5</formula>
    </cfRule>
    <cfRule type="cellIs" dxfId="4963" priority="12351" stopIfTrue="1" operator="between">
      <formula>67.5</formula>
      <formula>134.5</formula>
    </cfRule>
    <cfRule type="cellIs" dxfId="4962" priority="12352" stopIfTrue="1" operator="between">
      <formula>0</formula>
      <formula>67.5</formula>
    </cfRule>
  </conditionalFormatting>
  <conditionalFormatting sqref="D1466">
    <cfRule type="cellIs" dxfId="4961" priority="12347" stopIfTrue="1" operator="between">
      <formula>134.5</formula>
      <formula>200.5</formula>
    </cfRule>
    <cfRule type="cellIs" dxfId="4960" priority="12348" stopIfTrue="1" operator="between">
      <formula>67.5</formula>
      <formula>134.5</formula>
    </cfRule>
    <cfRule type="cellIs" dxfId="4959" priority="12349" stopIfTrue="1" operator="between">
      <formula>0</formula>
      <formula>67.5</formula>
    </cfRule>
  </conditionalFormatting>
  <conditionalFormatting sqref="E1466">
    <cfRule type="cellIs" dxfId="4958" priority="12344" stopIfTrue="1" operator="between">
      <formula>269</formula>
      <formula>400.5</formula>
    </cfRule>
    <cfRule type="cellIs" dxfId="4957" priority="12345" stopIfTrue="1" operator="between">
      <formula>135.5</formula>
      <formula>269</formula>
    </cfRule>
    <cfRule type="cellIs" dxfId="4956" priority="12346" stopIfTrue="1" operator="between">
      <formula>0</formula>
      <formula>135.5</formula>
    </cfRule>
  </conditionalFormatting>
  <conditionalFormatting sqref="J1466">
    <cfRule type="cellIs" dxfId="4955" priority="12341" stopIfTrue="1" operator="between">
      <formula>134.5</formula>
      <formula>200.5</formula>
    </cfRule>
    <cfRule type="cellIs" dxfId="4954" priority="12342" stopIfTrue="1" operator="between">
      <formula>67.5</formula>
      <formula>134.5</formula>
    </cfRule>
    <cfRule type="cellIs" dxfId="4953" priority="12343" stopIfTrue="1" operator="between">
      <formula>0</formula>
      <formula>67.5</formula>
    </cfRule>
  </conditionalFormatting>
  <conditionalFormatting sqref="K1466">
    <cfRule type="cellIs" dxfId="4952" priority="12338" stopIfTrue="1" operator="between">
      <formula>134.5</formula>
      <formula>200.5</formula>
    </cfRule>
    <cfRule type="cellIs" dxfId="4951" priority="12339" stopIfTrue="1" operator="between">
      <formula>67.5</formula>
      <formula>134.5</formula>
    </cfRule>
    <cfRule type="cellIs" dxfId="4950" priority="12340" stopIfTrue="1" operator="between">
      <formula>0</formula>
      <formula>67.5</formula>
    </cfRule>
  </conditionalFormatting>
  <conditionalFormatting sqref="H1466">
    <cfRule type="cellIs" dxfId="4949" priority="12329" stopIfTrue="1" operator="between">
      <formula>64.5</formula>
      <formula>70.5</formula>
    </cfRule>
    <cfRule type="cellIs" dxfId="4948" priority="12330" stopIfTrue="1" operator="between">
      <formula>58.5</formula>
      <formula>64.5</formula>
    </cfRule>
    <cfRule type="cellIs" dxfId="4947" priority="12331" stopIfTrue="1" operator="between">
      <formula>53.5</formula>
      <formula>58.5</formula>
    </cfRule>
    <cfRule type="cellIs" dxfId="4946" priority="12332" stopIfTrue="1" operator="between">
      <formula>46.5</formula>
      <formula>53.5</formula>
    </cfRule>
    <cfRule type="cellIs" dxfId="4945" priority="12333" stopIfTrue="1" operator="between">
      <formula>41.5</formula>
      <formula>46.5</formula>
    </cfRule>
    <cfRule type="cellIs" dxfId="4944" priority="12334" stopIfTrue="1" operator="between">
      <formula>35.5</formula>
      <formula>41.5</formula>
    </cfRule>
    <cfRule type="cellIs" dxfId="4943" priority="12335" stopIfTrue="1" operator="between">
      <formula>23.5</formula>
      <formula>35.5</formula>
    </cfRule>
    <cfRule type="cellIs" dxfId="4942" priority="12336" stopIfTrue="1" operator="between">
      <formula>11.5</formula>
      <formula>23.5</formula>
    </cfRule>
    <cfRule type="cellIs" dxfId="4941" priority="12337" stopIfTrue="1" operator="between">
      <formula>0</formula>
      <formula>11.5</formula>
    </cfRule>
  </conditionalFormatting>
  <conditionalFormatting sqref="G1466">
    <cfRule type="cellIs" dxfId="4940" priority="12326" stopIfTrue="1" operator="between">
      <formula>33.5</formula>
      <formula>50.5</formula>
    </cfRule>
    <cfRule type="cellIs" dxfId="4939" priority="12327" stopIfTrue="1" operator="between">
      <formula>16.5</formula>
      <formula>33.5</formula>
    </cfRule>
    <cfRule type="cellIs" dxfId="4938" priority="12328" stopIfTrue="1" operator="between">
      <formula>0</formula>
      <formula>16.5</formula>
    </cfRule>
  </conditionalFormatting>
  <conditionalFormatting sqref="I1466">
    <cfRule type="cellIs" dxfId="4937" priority="12325" stopIfTrue="1" operator="between">
      <formula>0</formula>
      <formula>88.5</formula>
    </cfRule>
  </conditionalFormatting>
  <conditionalFormatting sqref="O1466">
    <cfRule type="cellIs" dxfId="4936" priority="12316" stopIfTrue="1" operator="between">
      <formula>64.5</formula>
      <formula>70.5</formula>
    </cfRule>
    <cfRule type="cellIs" dxfId="4935" priority="12317" stopIfTrue="1" operator="between">
      <formula>58.5</formula>
      <formula>64.5</formula>
    </cfRule>
    <cfRule type="cellIs" dxfId="4934" priority="12318" stopIfTrue="1" operator="between">
      <formula>53.5</formula>
      <formula>58.5</formula>
    </cfRule>
    <cfRule type="cellIs" dxfId="4933" priority="12319" stopIfTrue="1" operator="between">
      <formula>46.5</formula>
      <formula>53.5</formula>
    </cfRule>
    <cfRule type="cellIs" dxfId="4932" priority="12320" stopIfTrue="1" operator="between">
      <formula>41.5</formula>
      <formula>46.5</formula>
    </cfRule>
    <cfRule type="cellIs" dxfId="4931" priority="12321" stopIfTrue="1" operator="between">
      <formula>35.5</formula>
      <formula>41.5</formula>
    </cfRule>
    <cfRule type="cellIs" dxfId="4930" priority="12322" stopIfTrue="1" operator="between">
      <formula>23.5</formula>
      <formula>35.5</formula>
    </cfRule>
    <cfRule type="cellIs" dxfId="4929" priority="12323" stopIfTrue="1" operator="between">
      <formula>11.5</formula>
      <formula>23.5</formula>
    </cfRule>
    <cfRule type="cellIs" dxfId="4928" priority="12324" stopIfTrue="1" operator="between">
      <formula>0</formula>
      <formula>11.5</formula>
    </cfRule>
  </conditionalFormatting>
  <conditionalFormatting sqref="N1466">
    <cfRule type="cellIs" dxfId="4927" priority="12313" stopIfTrue="1" operator="between">
      <formula>33.5</formula>
      <formula>50.5</formula>
    </cfRule>
    <cfRule type="cellIs" dxfId="4926" priority="12314" stopIfTrue="1" operator="between">
      <formula>16.5</formula>
      <formula>33.5</formula>
    </cfRule>
    <cfRule type="cellIs" dxfId="4925" priority="12315" stopIfTrue="1" operator="between">
      <formula>0</formula>
      <formula>16.5</formula>
    </cfRule>
  </conditionalFormatting>
  <conditionalFormatting sqref="P1466">
    <cfRule type="cellIs" dxfId="4924" priority="12312" stopIfTrue="1" operator="between">
      <formula>0</formula>
      <formula>88.5</formula>
    </cfRule>
  </conditionalFormatting>
  <conditionalFormatting sqref="M1466">
    <cfRule type="cellIs" dxfId="4923" priority="12308" stopIfTrue="1" operator="greaterThan">
      <formula>101</formula>
    </cfRule>
    <cfRule type="cellIs" dxfId="4922" priority="12309" stopIfTrue="1" operator="between">
      <formula>66</formula>
      <formula>100</formula>
    </cfRule>
    <cfRule type="cellIs" dxfId="4921" priority="12310" stopIfTrue="1" operator="between">
      <formula>33</formula>
      <formula>66</formula>
    </cfRule>
    <cfRule type="cellIs" dxfId="4920" priority="12311" stopIfTrue="1" operator="between">
      <formula>0</formula>
      <formula>33</formula>
    </cfRule>
  </conditionalFormatting>
  <conditionalFormatting sqref="F1466">
    <cfRule type="cellIs" dxfId="4919" priority="12304" stopIfTrue="1" operator="greaterThan">
      <formula>101</formula>
    </cfRule>
    <cfRule type="cellIs" dxfId="4918" priority="12305" stopIfTrue="1" operator="between">
      <formula>66</formula>
      <formula>100</formula>
    </cfRule>
    <cfRule type="cellIs" dxfId="4917" priority="12306" stopIfTrue="1" operator="between">
      <formula>33</formula>
      <formula>66</formula>
    </cfRule>
    <cfRule type="cellIs" dxfId="4916" priority="12307" stopIfTrue="1" operator="between">
      <formula>0</formula>
      <formula>33</formula>
    </cfRule>
  </conditionalFormatting>
  <conditionalFormatting sqref="L1466">
    <cfRule type="cellIs" dxfId="4915" priority="12301" stopIfTrue="1" operator="between">
      <formula>269</formula>
      <formula>400.5</formula>
    </cfRule>
    <cfRule type="cellIs" dxfId="4914" priority="12302" stopIfTrue="1" operator="between">
      <formula>135.5</formula>
      <formula>269</formula>
    </cfRule>
    <cfRule type="cellIs" dxfId="4913" priority="12303" stopIfTrue="1" operator="between">
      <formula>0</formula>
      <formula>135.5</formula>
    </cfRule>
  </conditionalFormatting>
  <conditionalFormatting sqref="C1467">
    <cfRule type="cellIs" dxfId="4912" priority="12298" stopIfTrue="1" operator="between">
      <formula>134.5</formula>
      <formula>200.5</formula>
    </cfRule>
    <cfRule type="cellIs" dxfId="4911" priority="12299" stopIfTrue="1" operator="between">
      <formula>67.5</formula>
      <formula>134.5</formula>
    </cfRule>
    <cfRule type="cellIs" dxfId="4910" priority="12300" stopIfTrue="1" operator="between">
      <formula>0</formula>
      <formula>67.5</formula>
    </cfRule>
  </conditionalFormatting>
  <conditionalFormatting sqref="D1467">
    <cfRule type="cellIs" dxfId="4909" priority="12295" stopIfTrue="1" operator="between">
      <formula>134.5</formula>
      <formula>200.5</formula>
    </cfRule>
    <cfRule type="cellIs" dxfId="4908" priority="12296" stopIfTrue="1" operator="between">
      <formula>67.5</formula>
      <formula>134.5</formula>
    </cfRule>
    <cfRule type="cellIs" dxfId="4907" priority="12297" stopIfTrue="1" operator="between">
      <formula>0</formula>
      <formula>67.5</formula>
    </cfRule>
  </conditionalFormatting>
  <conditionalFormatting sqref="E1467">
    <cfRule type="cellIs" dxfId="4906" priority="12292" stopIfTrue="1" operator="between">
      <formula>269</formula>
      <formula>400.5</formula>
    </cfRule>
    <cfRule type="cellIs" dxfId="4905" priority="12293" stopIfTrue="1" operator="between">
      <formula>135.5</formula>
      <formula>269</formula>
    </cfRule>
    <cfRule type="cellIs" dxfId="4904" priority="12294" stopIfTrue="1" operator="between">
      <formula>0</formula>
      <formula>135.5</formula>
    </cfRule>
  </conditionalFormatting>
  <conditionalFormatting sqref="J1467">
    <cfRule type="cellIs" dxfId="4903" priority="12289" stopIfTrue="1" operator="between">
      <formula>134.5</formula>
      <formula>200.5</formula>
    </cfRule>
    <cfRule type="cellIs" dxfId="4902" priority="12290" stopIfTrue="1" operator="between">
      <formula>67.5</formula>
      <formula>134.5</formula>
    </cfRule>
    <cfRule type="cellIs" dxfId="4901" priority="12291" stopIfTrue="1" operator="between">
      <formula>0</formula>
      <formula>67.5</formula>
    </cfRule>
  </conditionalFormatting>
  <conditionalFormatting sqref="K1467">
    <cfRule type="cellIs" dxfId="4900" priority="12286" stopIfTrue="1" operator="between">
      <formula>134.5</formula>
      <formula>200.5</formula>
    </cfRule>
    <cfRule type="cellIs" dxfId="4899" priority="12287" stopIfTrue="1" operator="between">
      <formula>67.5</formula>
      <formula>134.5</formula>
    </cfRule>
    <cfRule type="cellIs" dxfId="4898" priority="12288" stopIfTrue="1" operator="between">
      <formula>0</formula>
      <formula>67.5</formula>
    </cfRule>
  </conditionalFormatting>
  <conditionalFormatting sqref="H1467">
    <cfRule type="cellIs" dxfId="4897" priority="12277" stopIfTrue="1" operator="between">
      <formula>64.5</formula>
      <formula>70.5</formula>
    </cfRule>
    <cfRule type="cellIs" dxfId="4896" priority="12278" stopIfTrue="1" operator="between">
      <formula>58.5</formula>
      <formula>64.5</formula>
    </cfRule>
    <cfRule type="cellIs" dxfId="4895" priority="12279" stopIfTrue="1" operator="between">
      <formula>53.5</formula>
      <formula>58.5</formula>
    </cfRule>
    <cfRule type="cellIs" dxfId="4894" priority="12280" stopIfTrue="1" operator="between">
      <formula>46.5</formula>
      <formula>53.5</formula>
    </cfRule>
    <cfRule type="cellIs" dxfId="4893" priority="12281" stopIfTrue="1" operator="between">
      <formula>41.5</formula>
      <formula>46.5</formula>
    </cfRule>
    <cfRule type="cellIs" dxfId="4892" priority="12282" stopIfTrue="1" operator="between">
      <formula>35.5</formula>
      <formula>41.5</formula>
    </cfRule>
    <cfRule type="cellIs" dxfId="4891" priority="12283" stopIfTrue="1" operator="between">
      <formula>23.5</formula>
      <formula>35.5</formula>
    </cfRule>
    <cfRule type="cellIs" dxfId="4890" priority="12284" stopIfTrue="1" operator="between">
      <formula>11.5</formula>
      <formula>23.5</formula>
    </cfRule>
    <cfRule type="cellIs" dxfId="4889" priority="12285" stopIfTrue="1" operator="between">
      <formula>0</formula>
      <formula>11.5</formula>
    </cfRule>
  </conditionalFormatting>
  <conditionalFormatting sqref="G1467">
    <cfRule type="cellIs" dxfId="4888" priority="12274" stopIfTrue="1" operator="between">
      <formula>33.5</formula>
      <formula>50.5</formula>
    </cfRule>
    <cfRule type="cellIs" dxfId="4887" priority="12275" stopIfTrue="1" operator="between">
      <formula>16.5</formula>
      <formula>33.5</formula>
    </cfRule>
    <cfRule type="cellIs" dxfId="4886" priority="12276" stopIfTrue="1" operator="between">
      <formula>0</formula>
      <formula>16.5</formula>
    </cfRule>
  </conditionalFormatting>
  <conditionalFormatting sqref="I1467">
    <cfRule type="cellIs" dxfId="4885" priority="12273" stopIfTrue="1" operator="between">
      <formula>0</formula>
      <formula>88.5</formula>
    </cfRule>
  </conditionalFormatting>
  <conditionalFormatting sqref="O1467">
    <cfRule type="cellIs" dxfId="4884" priority="12264" stopIfTrue="1" operator="between">
      <formula>64.5</formula>
      <formula>70.5</formula>
    </cfRule>
    <cfRule type="cellIs" dxfId="4883" priority="12265" stopIfTrue="1" operator="between">
      <formula>58.5</formula>
      <formula>64.5</formula>
    </cfRule>
    <cfRule type="cellIs" dxfId="4882" priority="12266" stopIfTrue="1" operator="between">
      <formula>53.5</formula>
      <formula>58.5</formula>
    </cfRule>
    <cfRule type="cellIs" dxfId="4881" priority="12267" stopIfTrue="1" operator="between">
      <formula>46.5</formula>
      <formula>53.5</formula>
    </cfRule>
    <cfRule type="cellIs" dxfId="4880" priority="12268" stopIfTrue="1" operator="between">
      <formula>41.5</formula>
      <formula>46.5</formula>
    </cfRule>
    <cfRule type="cellIs" dxfId="4879" priority="12269" stopIfTrue="1" operator="between">
      <formula>35.5</formula>
      <formula>41.5</formula>
    </cfRule>
    <cfRule type="cellIs" dxfId="4878" priority="12270" stopIfTrue="1" operator="between">
      <formula>23.5</formula>
      <formula>35.5</formula>
    </cfRule>
    <cfRule type="cellIs" dxfId="4877" priority="12271" stopIfTrue="1" operator="between">
      <formula>11.5</formula>
      <formula>23.5</formula>
    </cfRule>
    <cfRule type="cellIs" dxfId="4876" priority="12272" stopIfTrue="1" operator="between">
      <formula>0</formula>
      <formula>11.5</formula>
    </cfRule>
  </conditionalFormatting>
  <conditionalFormatting sqref="N1467">
    <cfRule type="cellIs" dxfId="4875" priority="12261" stopIfTrue="1" operator="between">
      <formula>33.5</formula>
      <formula>50.5</formula>
    </cfRule>
    <cfRule type="cellIs" dxfId="4874" priority="12262" stopIfTrue="1" operator="between">
      <formula>16.5</formula>
      <formula>33.5</formula>
    </cfRule>
    <cfRule type="cellIs" dxfId="4873" priority="12263" stopIfTrue="1" operator="between">
      <formula>0</formula>
      <formula>16.5</formula>
    </cfRule>
  </conditionalFormatting>
  <conditionalFormatting sqref="P1467">
    <cfRule type="cellIs" dxfId="4872" priority="12260" stopIfTrue="1" operator="between">
      <formula>0</formula>
      <formula>88.5</formula>
    </cfRule>
  </conditionalFormatting>
  <conditionalFormatting sqref="M1467">
    <cfRule type="cellIs" dxfId="4871" priority="12256" stopIfTrue="1" operator="greaterThan">
      <formula>101</formula>
    </cfRule>
    <cfRule type="cellIs" dxfId="4870" priority="12257" stopIfTrue="1" operator="between">
      <formula>66</formula>
      <formula>100</formula>
    </cfRule>
    <cfRule type="cellIs" dxfId="4869" priority="12258" stopIfTrue="1" operator="between">
      <formula>33</formula>
      <formula>66</formula>
    </cfRule>
    <cfRule type="cellIs" dxfId="4868" priority="12259" stopIfTrue="1" operator="between">
      <formula>0</formula>
      <formula>33</formula>
    </cfRule>
  </conditionalFormatting>
  <conditionalFormatting sqref="F1467">
    <cfRule type="cellIs" dxfId="4867" priority="12252" stopIfTrue="1" operator="greaterThan">
      <formula>101</formula>
    </cfRule>
    <cfRule type="cellIs" dxfId="4866" priority="12253" stopIfTrue="1" operator="between">
      <formula>66</formula>
      <formula>100</formula>
    </cfRule>
    <cfRule type="cellIs" dxfId="4865" priority="12254" stopIfTrue="1" operator="between">
      <formula>33</formula>
      <formula>66</formula>
    </cfRule>
    <cfRule type="cellIs" dxfId="4864" priority="12255" stopIfTrue="1" operator="between">
      <formula>0</formula>
      <formula>33</formula>
    </cfRule>
  </conditionalFormatting>
  <conditionalFormatting sqref="L1467">
    <cfRule type="cellIs" dxfId="4863" priority="12249" stopIfTrue="1" operator="between">
      <formula>269</formula>
      <formula>400.5</formula>
    </cfRule>
    <cfRule type="cellIs" dxfId="4862" priority="12250" stopIfTrue="1" operator="between">
      <formula>135.5</formula>
      <formula>269</formula>
    </cfRule>
    <cfRule type="cellIs" dxfId="4861" priority="12251" stopIfTrue="1" operator="between">
      <formula>0</formula>
      <formula>135.5</formula>
    </cfRule>
  </conditionalFormatting>
  <conditionalFormatting sqref="C1468:C1489">
    <cfRule type="cellIs" dxfId="4860" priority="12246" stopIfTrue="1" operator="between">
      <formula>134.5</formula>
      <formula>200.5</formula>
    </cfRule>
    <cfRule type="cellIs" dxfId="4859" priority="12247" stopIfTrue="1" operator="between">
      <formula>67.5</formula>
      <formula>134.5</formula>
    </cfRule>
    <cfRule type="cellIs" dxfId="4858" priority="12248" stopIfTrue="1" operator="between">
      <formula>0</formula>
      <formula>67.5</formula>
    </cfRule>
  </conditionalFormatting>
  <conditionalFormatting sqref="D1468:D1489">
    <cfRule type="cellIs" dxfId="4857" priority="12243" stopIfTrue="1" operator="between">
      <formula>134.5</formula>
      <formula>200.5</formula>
    </cfRule>
    <cfRule type="cellIs" dxfId="4856" priority="12244" stopIfTrue="1" operator="between">
      <formula>67.5</formula>
      <formula>134.5</formula>
    </cfRule>
    <cfRule type="cellIs" dxfId="4855" priority="12245" stopIfTrue="1" operator="between">
      <formula>0</formula>
      <formula>67.5</formula>
    </cfRule>
  </conditionalFormatting>
  <conditionalFormatting sqref="E1468:E1489">
    <cfRule type="cellIs" dxfId="4854" priority="12240" stopIfTrue="1" operator="between">
      <formula>269</formula>
      <formula>400.5</formula>
    </cfRule>
    <cfRule type="cellIs" dxfId="4853" priority="12241" stopIfTrue="1" operator="between">
      <formula>135.5</formula>
      <formula>269</formula>
    </cfRule>
    <cfRule type="cellIs" dxfId="4852" priority="12242" stopIfTrue="1" operator="between">
      <formula>0</formula>
      <formula>135.5</formula>
    </cfRule>
  </conditionalFormatting>
  <conditionalFormatting sqref="J1468:J1489">
    <cfRule type="cellIs" dxfId="4851" priority="12237" stopIfTrue="1" operator="between">
      <formula>134.5</formula>
      <formula>200.5</formula>
    </cfRule>
    <cfRule type="cellIs" dxfId="4850" priority="12238" stopIfTrue="1" operator="between">
      <formula>67.5</formula>
      <formula>134.5</formula>
    </cfRule>
    <cfRule type="cellIs" dxfId="4849" priority="12239" stopIfTrue="1" operator="between">
      <formula>0</formula>
      <formula>67.5</formula>
    </cfRule>
  </conditionalFormatting>
  <conditionalFormatting sqref="K1468:K1489">
    <cfRule type="cellIs" dxfId="4848" priority="12234" stopIfTrue="1" operator="between">
      <formula>134.5</formula>
      <formula>200.5</formula>
    </cfRule>
    <cfRule type="cellIs" dxfId="4847" priority="12235" stopIfTrue="1" operator="between">
      <formula>67.5</formula>
      <formula>134.5</formula>
    </cfRule>
    <cfRule type="cellIs" dxfId="4846" priority="12236" stopIfTrue="1" operator="between">
      <formula>0</formula>
      <formula>67.5</formula>
    </cfRule>
  </conditionalFormatting>
  <conditionalFormatting sqref="H1468:H1489">
    <cfRule type="cellIs" dxfId="4845" priority="12225" stopIfTrue="1" operator="between">
      <formula>64.5</formula>
      <formula>70.5</formula>
    </cfRule>
    <cfRule type="cellIs" dxfId="4844" priority="12226" stopIfTrue="1" operator="between">
      <formula>58.5</formula>
      <formula>64.5</formula>
    </cfRule>
    <cfRule type="cellIs" dxfId="4843" priority="12227" stopIfTrue="1" operator="between">
      <formula>53.5</formula>
      <formula>58.5</formula>
    </cfRule>
    <cfRule type="cellIs" dxfId="4842" priority="12228" stopIfTrue="1" operator="between">
      <formula>46.5</formula>
      <formula>53.5</formula>
    </cfRule>
    <cfRule type="cellIs" dxfId="4841" priority="12229" stopIfTrue="1" operator="between">
      <formula>41.5</formula>
      <formula>46.5</formula>
    </cfRule>
    <cfRule type="cellIs" dxfId="4840" priority="12230" stopIfTrue="1" operator="between">
      <formula>35.5</formula>
      <formula>41.5</formula>
    </cfRule>
    <cfRule type="cellIs" dxfId="4839" priority="12231" stopIfTrue="1" operator="between">
      <formula>23.5</formula>
      <formula>35.5</formula>
    </cfRule>
    <cfRule type="cellIs" dxfId="4838" priority="12232" stopIfTrue="1" operator="between">
      <formula>11.5</formula>
      <formula>23.5</formula>
    </cfRule>
    <cfRule type="cellIs" dxfId="4837" priority="12233" stopIfTrue="1" operator="between">
      <formula>0</formula>
      <formula>11.5</formula>
    </cfRule>
  </conditionalFormatting>
  <conditionalFormatting sqref="G1468:G1489">
    <cfRule type="cellIs" dxfId="4836" priority="12222" stopIfTrue="1" operator="between">
      <formula>33.5</formula>
      <formula>50.5</formula>
    </cfRule>
    <cfRule type="cellIs" dxfId="4835" priority="12223" stopIfTrue="1" operator="between">
      <formula>16.5</formula>
      <formula>33.5</formula>
    </cfRule>
    <cfRule type="cellIs" dxfId="4834" priority="12224" stopIfTrue="1" operator="between">
      <formula>0</formula>
      <formula>16.5</formula>
    </cfRule>
  </conditionalFormatting>
  <conditionalFormatting sqref="I1468:I1489">
    <cfRule type="cellIs" dxfId="4833" priority="12221" stopIfTrue="1" operator="between">
      <formula>0</formula>
      <formula>88.5</formula>
    </cfRule>
  </conditionalFormatting>
  <conditionalFormatting sqref="O1468:O1489">
    <cfRule type="cellIs" dxfId="4832" priority="12212" stopIfTrue="1" operator="between">
      <formula>64.5</formula>
      <formula>70.5</formula>
    </cfRule>
    <cfRule type="cellIs" dxfId="4831" priority="12213" stopIfTrue="1" operator="between">
      <formula>58.5</formula>
      <formula>64.5</formula>
    </cfRule>
    <cfRule type="cellIs" dxfId="4830" priority="12214" stopIfTrue="1" operator="between">
      <formula>53.5</formula>
      <formula>58.5</formula>
    </cfRule>
    <cfRule type="cellIs" dxfId="4829" priority="12215" stopIfTrue="1" operator="between">
      <formula>46.5</formula>
      <formula>53.5</formula>
    </cfRule>
    <cfRule type="cellIs" dxfId="4828" priority="12216" stopIfTrue="1" operator="between">
      <formula>41.5</formula>
      <formula>46.5</formula>
    </cfRule>
    <cfRule type="cellIs" dxfId="4827" priority="12217" stopIfTrue="1" operator="between">
      <formula>35.5</formula>
      <formula>41.5</formula>
    </cfRule>
    <cfRule type="cellIs" dxfId="4826" priority="12218" stopIfTrue="1" operator="between">
      <formula>23.5</formula>
      <formula>35.5</formula>
    </cfRule>
    <cfRule type="cellIs" dxfId="4825" priority="12219" stopIfTrue="1" operator="between">
      <formula>11.5</formula>
      <formula>23.5</formula>
    </cfRule>
    <cfRule type="cellIs" dxfId="4824" priority="12220" stopIfTrue="1" operator="between">
      <formula>0</formula>
      <formula>11.5</formula>
    </cfRule>
  </conditionalFormatting>
  <conditionalFormatting sqref="N1468:N1489">
    <cfRule type="cellIs" dxfId="4823" priority="12209" stopIfTrue="1" operator="between">
      <formula>33.5</formula>
      <formula>50.5</formula>
    </cfRule>
    <cfRule type="cellIs" dxfId="4822" priority="12210" stopIfTrue="1" operator="between">
      <formula>16.5</formula>
      <formula>33.5</formula>
    </cfRule>
    <cfRule type="cellIs" dxfId="4821" priority="12211" stopIfTrue="1" operator="between">
      <formula>0</formula>
      <formula>16.5</formula>
    </cfRule>
  </conditionalFormatting>
  <conditionalFormatting sqref="P1468:P1489">
    <cfRule type="cellIs" dxfId="4820" priority="12208" stopIfTrue="1" operator="between">
      <formula>0</formula>
      <formula>88.5</formula>
    </cfRule>
  </conditionalFormatting>
  <conditionalFormatting sqref="M1468:M1489">
    <cfRule type="cellIs" dxfId="4819" priority="12204" stopIfTrue="1" operator="greaterThan">
      <formula>101</formula>
    </cfRule>
    <cfRule type="cellIs" dxfId="4818" priority="12205" stopIfTrue="1" operator="between">
      <formula>66</formula>
      <formula>100</formula>
    </cfRule>
    <cfRule type="cellIs" dxfId="4817" priority="12206" stopIfTrue="1" operator="between">
      <formula>33</formula>
      <formula>66</formula>
    </cfRule>
    <cfRule type="cellIs" dxfId="4816" priority="12207" stopIfTrue="1" operator="between">
      <formula>0</formula>
      <formula>33</formula>
    </cfRule>
  </conditionalFormatting>
  <conditionalFormatting sqref="F1468:F1489">
    <cfRule type="cellIs" dxfId="4815" priority="12200" stopIfTrue="1" operator="greaterThan">
      <formula>101</formula>
    </cfRule>
    <cfRule type="cellIs" dxfId="4814" priority="12201" stopIfTrue="1" operator="between">
      <formula>66</formula>
      <formula>100</formula>
    </cfRule>
    <cfRule type="cellIs" dxfId="4813" priority="12202" stopIfTrue="1" operator="between">
      <formula>33</formula>
      <formula>66</formula>
    </cfRule>
    <cfRule type="cellIs" dxfId="4812" priority="12203" stopIfTrue="1" operator="between">
      <formula>0</formula>
      <formula>33</formula>
    </cfRule>
  </conditionalFormatting>
  <conditionalFormatting sqref="L1468:L1489">
    <cfRule type="cellIs" dxfId="4811" priority="12197" stopIfTrue="1" operator="between">
      <formula>269</formula>
      <formula>400.5</formula>
    </cfRule>
    <cfRule type="cellIs" dxfId="4810" priority="12198" stopIfTrue="1" operator="between">
      <formula>135.5</formula>
      <formula>269</formula>
    </cfRule>
    <cfRule type="cellIs" dxfId="4809" priority="12199" stopIfTrue="1" operator="between">
      <formula>0</formula>
      <formula>135.5</formula>
    </cfRule>
  </conditionalFormatting>
  <conditionalFormatting sqref="C1490">
    <cfRule type="cellIs" dxfId="4808" priority="12194" stopIfTrue="1" operator="between">
      <formula>134.5</formula>
      <formula>200.5</formula>
    </cfRule>
    <cfRule type="cellIs" dxfId="4807" priority="12195" stopIfTrue="1" operator="between">
      <formula>67.5</formula>
      <formula>134.5</formula>
    </cfRule>
    <cfRule type="cellIs" dxfId="4806" priority="12196" stopIfTrue="1" operator="between">
      <formula>0</formula>
      <formula>67.5</formula>
    </cfRule>
  </conditionalFormatting>
  <conditionalFormatting sqref="D1490">
    <cfRule type="cellIs" dxfId="4805" priority="12191" stopIfTrue="1" operator="between">
      <formula>134.5</formula>
      <formula>200.5</formula>
    </cfRule>
    <cfRule type="cellIs" dxfId="4804" priority="12192" stopIfTrue="1" operator="between">
      <formula>67.5</formula>
      <formula>134.5</formula>
    </cfRule>
    <cfRule type="cellIs" dxfId="4803" priority="12193" stopIfTrue="1" operator="between">
      <formula>0</formula>
      <formula>67.5</formula>
    </cfRule>
  </conditionalFormatting>
  <conditionalFormatting sqref="E1490">
    <cfRule type="cellIs" dxfId="4802" priority="12188" stopIfTrue="1" operator="between">
      <formula>269</formula>
      <formula>400.5</formula>
    </cfRule>
    <cfRule type="cellIs" dxfId="4801" priority="12189" stopIfTrue="1" operator="between">
      <formula>135.5</formula>
      <formula>269</formula>
    </cfRule>
    <cfRule type="cellIs" dxfId="4800" priority="12190" stopIfTrue="1" operator="between">
      <formula>0</formula>
      <formula>135.5</formula>
    </cfRule>
  </conditionalFormatting>
  <conditionalFormatting sqref="J1490">
    <cfRule type="cellIs" dxfId="4799" priority="12185" stopIfTrue="1" operator="between">
      <formula>134.5</formula>
      <formula>200.5</formula>
    </cfRule>
    <cfRule type="cellIs" dxfId="4798" priority="12186" stopIfTrue="1" operator="between">
      <formula>67.5</formula>
      <formula>134.5</formula>
    </cfRule>
    <cfRule type="cellIs" dxfId="4797" priority="12187" stopIfTrue="1" operator="between">
      <formula>0</formula>
      <formula>67.5</formula>
    </cfRule>
  </conditionalFormatting>
  <conditionalFormatting sqref="K1490">
    <cfRule type="cellIs" dxfId="4796" priority="12182" stopIfTrue="1" operator="between">
      <formula>134.5</formula>
      <formula>200.5</formula>
    </cfRule>
    <cfRule type="cellIs" dxfId="4795" priority="12183" stopIfTrue="1" operator="between">
      <formula>67.5</formula>
      <formula>134.5</formula>
    </cfRule>
    <cfRule type="cellIs" dxfId="4794" priority="12184" stopIfTrue="1" operator="between">
      <formula>0</formula>
      <formula>67.5</formula>
    </cfRule>
  </conditionalFormatting>
  <conditionalFormatting sqref="H1490">
    <cfRule type="cellIs" dxfId="4793" priority="12173" stopIfTrue="1" operator="between">
      <formula>64.5</formula>
      <formula>70.5</formula>
    </cfRule>
    <cfRule type="cellIs" dxfId="4792" priority="12174" stopIfTrue="1" operator="between">
      <formula>58.5</formula>
      <formula>64.5</formula>
    </cfRule>
    <cfRule type="cellIs" dxfId="4791" priority="12175" stopIfTrue="1" operator="between">
      <formula>53.5</formula>
      <formula>58.5</formula>
    </cfRule>
    <cfRule type="cellIs" dxfId="4790" priority="12176" stopIfTrue="1" operator="between">
      <formula>46.5</formula>
      <formula>53.5</formula>
    </cfRule>
    <cfRule type="cellIs" dxfId="4789" priority="12177" stopIfTrue="1" operator="between">
      <formula>41.5</formula>
      <formula>46.5</formula>
    </cfRule>
    <cfRule type="cellIs" dxfId="4788" priority="12178" stopIfTrue="1" operator="between">
      <formula>35.5</formula>
      <formula>41.5</formula>
    </cfRule>
    <cfRule type="cellIs" dxfId="4787" priority="12179" stopIfTrue="1" operator="between">
      <formula>23.5</formula>
      <formula>35.5</formula>
    </cfRule>
    <cfRule type="cellIs" dxfId="4786" priority="12180" stopIfTrue="1" operator="between">
      <formula>11.5</formula>
      <formula>23.5</formula>
    </cfRule>
    <cfRule type="cellIs" dxfId="4785" priority="12181" stopIfTrue="1" operator="between">
      <formula>0</formula>
      <formula>11.5</formula>
    </cfRule>
  </conditionalFormatting>
  <conditionalFormatting sqref="G1490">
    <cfRule type="cellIs" dxfId="4784" priority="12170" stopIfTrue="1" operator="between">
      <formula>33.5</formula>
      <formula>50.5</formula>
    </cfRule>
    <cfRule type="cellIs" dxfId="4783" priority="12171" stopIfTrue="1" operator="between">
      <formula>16.5</formula>
      <formula>33.5</formula>
    </cfRule>
    <cfRule type="cellIs" dxfId="4782" priority="12172" stopIfTrue="1" operator="between">
      <formula>0</formula>
      <formula>16.5</formula>
    </cfRule>
  </conditionalFormatting>
  <conditionalFormatting sqref="I1490">
    <cfRule type="cellIs" dxfId="4781" priority="12169" stopIfTrue="1" operator="between">
      <formula>0</formula>
      <formula>88.5</formula>
    </cfRule>
  </conditionalFormatting>
  <conditionalFormatting sqref="O1490">
    <cfRule type="cellIs" dxfId="4780" priority="12160" stopIfTrue="1" operator="between">
      <formula>64.5</formula>
      <formula>70.5</formula>
    </cfRule>
    <cfRule type="cellIs" dxfId="4779" priority="12161" stopIfTrue="1" operator="between">
      <formula>58.5</formula>
      <formula>64.5</formula>
    </cfRule>
    <cfRule type="cellIs" dxfId="4778" priority="12162" stopIfTrue="1" operator="between">
      <formula>53.5</formula>
      <formula>58.5</formula>
    </cfRule>
    <cfRule type="cellIs" dxfId="4777" priority="12163" stopIfTrue="1" operator="between">
      <formula>46.5</formula>
      <formula>53.5</formula>
    </cfRule>
    <cfRule type="cellIs" dxfId="4776" priority="12164" stopIfTrue="1" operator="between">
      <formula>41.5</formula>
      <formula>46.5</formula>
    </cfRule>
    <cfRule type="cellIs" dxfId="4775" priority="12165" stopIfTrue="1" operator="between">
      <formula>35.5</formula>
      <formula>41.5</formula>
    </cfRule>
    <cfRule type="cellIs" dxfId="4774" priority="12166" stopIfTrue="1" operator="between">
      <formula>23.5</formula>
      <formula>35.5</formula>
    </cfRule>
    <cfRule type="cellIs" dxfId="4773" priority="12167" stopIfTrue="1" operator="between">
      <formula>11.5</formula>
      <formula>23.5</formula>
    </cfRule>
    <cfRule type="cellIs" dxfId="4772" priority="12168" stopIfTrue="1" operator="between">
      <formula>0</formula>
      <formula>11.5</formula>
    </cfRule>
  </conditionalFormatting>
  <conditionalFormatting sqref="N1490">
    <cfRule type="cellIs" dxfId="4771" priority="12157" stopIfTrue="1" operator="between">
      <formula>33.5</formula>
      <formula>50.5</formula>
    </cfRule>
    <cfRule type="cellIs" dxfId="4770" priority="12158" stopIfTrue="1" operator="between">
      <formula>16.5</formula>
      <formula>33.5</formula>
    </cfRule>
    <cfRule type="cellIs" dxfId="4769" priority="12159" stopIfTrue="1" operator="between">
      <formula>0</formula>
      <formula>16.5</formula>
    </cfRule>
  </conditionalFormatting>
  <conditionalFormatting sqref="P1490">
    <cfRule type="cellIs" dxfId="4768" priority="12156" stopIfTrue="1" operator="between">
      <formula>0</formula>
      <formula>88.5</formula>
    </cfRule>
  </conditionalFormatting>
  <conditionalFormatting sqref="M1490">
    <cfRule type="cellIs" dxfId="4767" priority="12152" stopIfTrue="1" operator="greaterThan">
      <formula>101</formula>
    </cfRule>
    <cfRule type="cellIs" dxfId="4766" priority="12153" stopIfTrue="1" operator="between">
      <formula>66</formula>
      <formula>100</formula>
    </cfRule>
    <cfRule type="cellIs" dxfId="4765" priority="12154" stopIfTrue="1" operator="between">
      <formula>33</formula>
      <formula>66</formula>
    </cfRule>
    <cfRule type="cellIs" dxfId="4764" priority="12155" stopIfTrue="1" operator="between">
      <formula>0</formula>
      <formula>33</formula>
    </cfRule>
  </conditionalFormatting>
  <conditionalFormatting sqref="F1490">
    <cfRule type="cellIs" dxfId="4763" priority="12148" stopIfTrue="1" operator="greaterThan">
      <formula>101</formula>
    </cfRule>
    <cfRule type="cellIs" dxfId="4762" priority="12149" stopIfTrue="1" operator="between">
      <formula>66</formula>
      <formula>100</formula>
    </cfRule>
    <cfRule type="cellIs" dxfId="4761" priority="12150" stopIfTrue="1" operator="between">
      <formula>33</formula>
      <formula>66</formula>
    </cfRule>
    <cfRule type="cellIs" dxfId="4760" priority="12151" stopIfTrue="1" operator="between">
      <formula>0</formula>
      <formula>33</formula>
    </cfRule>
  </conditionalFormatting>
  <conditionalFormatting sqref="L1490">
    <cfRule type="cellIs" dxfId="4759" priority="12145" stopIfTrue="1" operator="between">
      <formula>269</formula>
      <formula>400.5</formula>
    </cfRule>
    <cfRule type="cellIs" dxfId="4758" priority="12146" stopIfTrue="1" operator="between">
      <formula>135.5</formula>
      <formula>269</formula>
    </cfRule>
    <cfRule type="cellIs" dxfId="4757" priority="12147" stopIfTrue="1" operator="between">
      <formula>0</formula>
      <formula>135.5</formula>
    </cfRule>
  </conditionalFormatting>
  <conditionalFormatting sqref="C1491">
    <cfRule type="cellIs" dxfId="4756" priority="12142" stopIfTrue="1" operator="between">
      <formula>134.5</formula>
      <formula>200.5</formula>
    </cfRule>
    <cfRule type="cellIs" dxfId="4755" priority="12143" stopIfTrue="1" operator="between">
      <formula>67.5</formula>
      <formula>134.5</formula>
    </cfRule>
    <cfRule type="cellIs" dxfId="4754" priority="12144" stopIfTrue="1" operator="between">
      <formula>0</formula>
      <formula>67.5</formula>
    </cfRule>
  </conditionalFormatting>
  <conditionalFormatting sqref="D1491">
    <cfRule type="cellIs" dxfId="4753" priority="12139" stopIfTrue="1" operator="between">
      <formula>134.5</formula>
      <formula>200.5</formula>
    </cfRule>
    <cfRule type="cellIs" dxfId="4752" priority="12140" stopIfTrue="1" operator="between">
      <formula>67.5</formula>
      <formula>134.5</formula>
    </cfRule>
    <cfRule type="cellIs" dxfId="4751" priority="12141" stopIfTrue="1" operator="between">
      <formula>0</formula>
      <formula>67.5</formula>
    </cfRule>
  </conditionalFormatting>
  <conditionalFormatting sqref="E1491">
    <cfRule type="cellIs" dxfId="4750" priority="12136" stopIfTrue="1" operator="between">
      <formula>269</formula>
      <formula>400.5</formula>
    </cfRule>
    <cfRule type="cellIs" dxfId="4749" priority="12137" stopIfTrue="1" operator="between">
      <formula>135.5</formula>
      <formula>269</formula>
    </cfRule>
    <cfRule type="cellIs" dxfId="4748" priority="12138" stopIfTrue="1" operator="between">
      <formula>0</formula>
      <formula>135.5</formula>
    </cfRule>
  </conditionalFormatting>
  <conditionalFormatting sqref="J1491">
    <cfRule type="cellIs" dxfId="4747" priority="12133" stopIfTrue="1" operator="between">
      <formula>134.5</formula>
      <formula>200.5</formula>
    </cfRule>
    <cfRule type="cellIs" dxfId="4746" priority="12134" stopIfTrue="1" operator="between">
      <formula>67.5</formula>
      <formula>134.5</formula>
    </cfRule>
    <cfRule type="cellIs" dxfId="4745" priority="12135" stopIfTrue="1" operator="between">
      <formula>0</formula>
      <formula>67.5</formula>
    </cfRule>
  </conditionalFormatting>
  <conditionalFormatting sqref="K1491">
    <cfRule type="cellIs" dxfId="4744" priority="12130" stopIfTrue="1" operator="between">
      <formula>134.5</formula>
      <formula>200.5</formula>
    </cfRule>
    <cfRule type="cellIs" dxfId="4743" priority="12131" stopIfTrue="1" operator="between">
      <formula>67.5</formula>
      <formula>134.5</formula>
    </cfRule>
    <cfRule type="cellIs" dxfId="4742" priority="12132" stopIfTrue="1" operator="between">
      <formula>0</formula>
      <formula>67.5</formula>
    </cfRule>
  </conditionalFormatting>
  <conditionalFormatting sqref="H1491">
    <cfRule type="cellIs" dxfId="4741" priority="12121" stopIfTrue="1" operator="between">
      <formula>64.5</formula>
      <formula>70.5</formula>
    </cfRule>
    <cfRule type="cellIs" dxfId="4740" priority="12122" stopIfTrue="1" operator="between">
      <formula>58.5</formula>
      <formula>64.5</formula>
    </cfRule>
    <cfRule type="cellIs" dxfId="4739" priority="12123" stopIfTrue="1" operator="between">
      <formula>53.5</formula>
      <formula>58.5</formula>
    </cfRule>
    <cfRule type="cellIs" dxfId="4738" priority="12124" stopIfTrue="1" operator="between">
      <formula>46.5</formula>
      <formula>53.5</formula>
    </cfRule>
    <cfRule type="cellIs" dxfId="4737" priority="12125" stopIfTrue="1" operator="between">
      <formula>41.5</formula>
      <formula>46.5</formula>
    </cfRule>
    <cfRule type="cellIs" dxfId="4736" priority="12126" stopIfTrue="1" operator="between">
      <formula>35.5</formula>
      <formula>41.5</formula>
    </cfRule>
    <cfRule type="cellIs" dxfId="4735" priority="12127" stopIfTrue="1" operator="between">
      <formula>23.5</formula>
      <formula>35.5</formula>
    </cfRule>
    <cfRule type="cellIs" dxfId="4734" priority="12128" stopIfTrue="1" operator="between">
      <formula>11.5</formula>
      <formula>23.5</formula>
    </cfRule>
    <cfRule type="cellIs" dxfId="4733" priority="12129" stopIfTrue="1" operator="between">
      <formula>0</formula>
      <formula>11.5</formula>
    </cfRule>
  </conditionalFormatting>
  <conditionalFormatting sqref="G1491">
    <cfRule type="cellIs" dxfId="4732" priority="12118" stopIfTrue="1" operator="between">
      <formula>33.5</formula>
      <formula>50.5</formula>
    </cfRule>
    <cfRule type="cellIs" dxfId="4731" priority="12119" stopIfTrue="1" operator="between">
      <formula>16.5</formula>
      <formula>33.5</formula>
    </cfRule>
    <cfRule type="cellIs" dxfId="4730" priority="12120" stopIfTrue="1" operator="between">
      <formula>0</formula>
      <formula>16.5</formula>
    </cfRule>
  </conditionalFormatting>
  <conditionalFormatting sqref="I1491">
    <cfRule type="cellIs" dxfId="4729" priority="12117" stopIfTrue="1" operator="between">
      <formula>0</formula>
      <formula>88.5</formula>
    </cfRule>
  </conditionalFormatting>
  <conditionalFormatting sqref="O1491">
    <cfRule type="cellIs" dxfId="4728" priority="12108" stopIfTrue="1" operator="between">
      <formula>64.5</formula>
      <formula>70.5</formula>
    </cfRule>
    <cfRule type="cellIs" dxfId="4727" priority="12109" stopIfTrue="1" operator="between">
      <formula>58.5</formula>
      <formula>64.5</formula>
    </cfRule>
    <cfRule type="cellIs" dxfId="4726" priority="12110" stopIfTrue="1" operator="between">
      <formula>53.5</formula>
      <formula>58.5</formula>
    </cfRule>
    <cfRule type="cellIs" dxfId="4725" priority="12111" stopIfTrue="1" operator="between">
      <formula>46.5</formula>
      <formula>53.5</formula>
    </cfRule>
    <cfRule type="cellIs" dxfId="4724" priority="12112" stopIfTrue="1" operator="between">
      <formula>41.5</formula>
      <formula>46.5</formula>
    </cfRule>
    <cfRule type="cellIs" dxfId="4723" priority="12113" stopIfTrue="1" operator="between">
      <formula>35.5</formula>
      <formula>41.5</formula>
    </cfRule>
    <cfRule type="cellIs" dxfId="4722" priority="12114" stopIfTrue="1" operator="between">
      <formula>23.5</formula>
      <formula>35.5</formula>
    </cfRule>
    <cfRule type="cellIs" dxfId="4721" priority="12115" stopIfTrue="1" operator="between">
      <formula>11.5</formula>
      <formula>23.5</formula>
    </cfRule>
    <cfRule type="cellIs" dxfId="4720" priority="12116" stopIfTrue="1" operator="between">
      <formula>0</formula>
      <formula>11.5</formula>
    </cfRule>
  </conditionalFormatting>
  <conditionalFormatting sqref="N1491">
    <cfRule type="cellIs" dxfId="4719" priority="12105" stopIfTrue="1" operator="between">
      <formula>33.5</formula>
      <formula>50.5</formula>
    </cfRule>
    <cfRule type="cellIs" dxfId="4718" priority="12106" stopIfTrue="1" operator="between">
      <formula>16.5</formula>
      <formula>33.5</formula>
    </cfRule>
    <cfRule type="cellIs" dxfId="4717" priority="12107" stopIfTrue="1" operator="between">
      <formula>0</formula>
      <formula>16.5</formula>
    </cfRule>
  </conditionalFormatting>
  <conditionalFormatting sqref="P1491">
    <cfRule type="cellIs" dxfId="4716" priority="12104" stopIfTrue="1" operator="between">
      <formula>0</formula>
      <formula>88.5</formula>
    </cfRule>
  </conditionalFormatting>
  <conditionalFormatting sqref="M1491">
    <cfRule type="cellIs" dxfId="4715" priority="12100" stopIfTrue="1" operator="greaterThan">
      <formula>101</formula>
    </cfRule>
    <cfRule type="cellIs" dxfId="4714" priority="12101" stopIfTrue="1" operator="between">
      <formula>66</formula>
      <formula>100</formula>
    </cfRule>
    <cfRule type="cellIs" dxfId="4713" priority="12102" stopIfTrue="1" operator="between">
      <formula>33</formula>
      <formula>66</formula>
    </cfRule>
    <cfRule type="cellIs" dxfId="4712" priority="12103" stopIfTrue="1" operator="between">
      <formula>0</formula>
      <formula>33</formula>
    </cfRule>
  </conditionalFormatting>
  <conditionalFormatting sqref="F1491">
    <cfRule type="cellIs" dxfId="4711" priority="12096" stopIfTrue="1" operator="greaterThan">
      <formula>101</formula>
    </cfRule>
    <cfRule type="cellIs" dxfId="4710" priority="12097" stopIfTrue="1" operator="between">
      <formula>66</formula>
      <formula>100</formula>
    </cfRule>
    <cfRule type="cellIs" dxfId="4709" priority="12098" stopIfTrue="1" operator="between">
      <formula>33</formula>
      <formula>66</formula>
    </cfRule>
    <cfRule type="cellIs" dxfId="4708" priority="12099" stopIfTrue="1" operator="between">
      <formula>0</formula>
      <formula>33</formula>
    </cfRule>
  </conditionalFormatting>
  <conditionalFormatting sqref="L1491">
    <cfRule type="cellIs" dxfId="4707" priority="12093" stopIfTrue="1" operator="between">
      <formula>269</formula>
      <formula>400.5</formula>
    </cfRule>
    <cfRule type="cellIs" dxfId="4706" priority="12094" stopIfTrue="1" operator="between">
      <formula>135.5</formula>
      <formula>269</formula>
    </cfRule>
    <cfRule type="cellIs" dxfId="4705" priority="12095" stopIfTrue="1" operator="between">
      <formula>0</formula>
      <formula>135.5</formula>
    </cfRule>
  </conditionalFormatting>
  <conditionalFormatting sqref="C1492:C1513">
    <cfRule type="cellIs" dxfId="4704" priority="12090" stopIfTrue="1" operator="between">
      <formula>134.5</formula>
      <formula>200.5</formula>
    </cfRule>
    <cfRule type="cellIs" dxfId="4703" priority="12091" stopIfTrue="1" operator="between">
      <formula>67.5</formula>
      <formula>134.5</formula>
    </cfRule>
    <cfRule type="cellIs" dxfId="4702" priority="12092" stopIfTrue="1" operator="between">
      <formula>0</formula>
      <formula>67.5</formula>
    </cfRule>
  </conditionalFormatting>
  <conditionalFormatting sqref="D1492:D1513">
    <cfRule type="cellIs" dxfId="4701" priority="12087" stopIfTrue="1" operator="between">
      <formula>134.5</formula>
      <formula>200.5</formula>
    </cfRule>
    <cfRule type="cellIs" dxfId="4700" priority="12088" stopIfTrue="1" operator="between">
      <formula>67.5</formula>
      <formula>134.5</formula>
    </cfRule>
    <cfRule type="cellIs" dxfId="4699" priority="12089" stopIfTrue="1" operator="between">
      <formula>0</formula>
      <formula>67.5</formula>
    </cfRule>
  </conditionalFormatting>
  <conditionalFormatting sqref="E1492:E1513">
    <cfRule type="cellIs" dxfId="4698" priority="12084" stopIfTrue="1" operator="between">
      <formula>269</formula>
      <formula>400.5</formula>
    </cfRule>
    <cfRule type="cellIs" dxfId="4697" priority="12085" stopIfTrue="1" operator="between">
      <formula>135.5</formula>
      <formula>269</formula>
    </cfRule>
    <cfRule type="cellIs" dxfId="4696" priority="12086" stopIfTrue="1" operator="between">
      <formula>0</formula>
      <formula>135.5</formula>
    </cfRule>
  </conditionalFormatting>
  <conditionalFormatting sqref="J1492:J1513">
    <cfRule type="cellIs" dxfId="4695" priority="12081" stopIfTrue="1" operator="between">
      <formula>134.5</formula>
      <formula>200.5</formula>
    </cfRule>
    <cfRule type="cellIs" dxfId="4694" priority="12082" stopIfTrue="1" operator="between">
      <formula>67.5</formula>
      <formula>134.5</formula>
    </cfRule>
    <cfRule type="cellIs" dxfId="4693" priority="12083" stopIfTrue="1" operator="between">
      <formula>0</formula>
      <formula>67.5</formula>
    </cfRule>
  </conditionalFormatting>
  <conditionalFormatting sqref="K1492:K1513">
    <cfRule type="cellIs" dxfId="4692" priority="12078" stopIfTrue="1" operator="between">
      <formula>134.5</formula>
      <formula>200.5</formula>
    </cfRule>
    <cfRule type="cellIs" dxfId="4691" priority="12079" stopIfTrue="1" operator="between">
      <formula>67.5</formula>
      <formula>134.5</formula>
    </cfRule>
    <cfRule type="cellIs" dxfId="4690" priority="12080" stopIfTrue="1" operator="between">
      <formula>0</formula>
      <formula>67.5</formula>
    </cfRule>
  </conditionalFormatting>
  <conditionalFormatting sqref="H1492:H1513">
    <cfRule type="cellIs" dxfId="4689" priority="12069" stopIfTrue="1" operator="between">
      <formula>64.5</formula>
      <formula>70.5</formula>
    </cfRule>
    <cfRule type="cellIs" dxfId="4688" priority="12070" stopIfTrue="1" operator="between">
      <formula>58.5</formula>
      <formula>64.5</formula>
    </cfRule>
    <cfRule type="cellIs" dxfId="4687" priority="12071" stopIfTrue="1" operator="between">
      <formula>53.5</formula>
      <formula>58.5</formula>
    </cfRule>
    <cfRule type="cellIs" dxfId="4686" priority="12072" stopIfTrue="1" operator="between">
      <formula>46.5</formula>
      <formula>53.5</formula>
    </cfRule>
    <cfRule type="cellIs" dxfId="4685" priority="12073" stopIfTrue="1" operator="between">
      <formula>41.5</formula>
      <formula>46.5</formula>
    </cfRule>
    <cfRule type="cellIs" dxfId="4684" priority="12074" stopIfTrue="1" operator="between">
      <formula>35.5</formula>
      <formula>41.5</formula>
    </cfRule>
    <cfRule type="cellIs" dxfId="4683" priority="12075" stopIfTrue="1" operator="between">
      <formula>23.5</formula>
      <formula>35.5</formula>
    </cfRule>
    <cfRule type="cellIs" dxfId="4682" priority="12076" stopIfTrue="1" operator="between">
      <formula>11.5</formula>
      <formula>23.5</formula>
    </cfRule>
    <cfRule type="cellIs" dxfId="4681" priority="12077" stopIfTrue="1" operator="between">
      <formula>0</formula>
      <formula>11.5</formula>
    </cfRule>
  </conditionalFormatting>
  <conditionalFormatting sqref="G1492:G1513">
    <cfRule type="cellIs" dxfId="4680" priority="12066" stopIfTrue="1" operator="between">
      <formula>33.5</formula>
      <formula>50.5</formula>
    </cfRule>
    <cfRule type="cellIs" dxfId="4679" priority="12067" stopIfTrue="1" operator="between">
      <formula>16.5</formula>
      <formula>33.5</formula>
    </cfRule>
    <cfRule type="cellIs" dxfId="4678" priority="12068" stopIfTrue="1" operator="between">
      <formula>0</formula>
      <formula>16.5</formula>
    </cfRule>
  </conditionalFormatting>
  <conditionalFormatting sqref="I1492:I1513">
    <cfRule type="cellIs" dxfId="4677" priority="12065" stopIfTrue="1" operator="between">
      <formula>0</formula>
      <formula>88.5</formula>
    </cfRule>
  </conditionalFormatting>
  <conditionalFormatting sqref="O1492:O1513">
    <cfRule type="cellIs" dxfId="4676" priority="12056" stopIfTrue="1" operator="between">
      <formula>64.5</formula>
      <formula>70.5</formula>
    </cfRule>
    <cfRule type="cellIs" dxfId="4675" priority="12057" stopIfTrue="1" operator="between">
      <formula>58.5</formula>
      <formula>64.5</formula>
    </cfRule>
    <cfRule type="cellIs" dxfId="4674" priority="12058" stopIfTrue="1" operator="between">
      <formula>53.5</formula>
      <formula>58.5</formula>
    </cfRule>
    <cfRule type="cellIs" dxfId="4673" priority="12059" stopIfTrue="1" operator="between">
      <formula>46.5</formula>
      <formula>53.5</formula>
    </cfRule>
    <cfRule type="cellIs" dxfId="4672" priority="12060" stopIfTrue="1" operator="between">
      <formula>41.5</formula>
      <formula>46.5</formula>
    </cfRule>
    <cfRule type="cellIs" dxfId="4671" priority="12061" stopIfTrue="1" operator="between">
      <formula>35.5</formula>
      <formula>41.5</formula>
    </cfRule>
    <cfRule type="cellIs" dxfId="4670" priority="12062" stopIfTrue="1" operator="between">
      <formula>23.5</formula>
      <formula>35.5</formula>
    </cfRule>
    <cfRule type="cellIs" dxfId="4669" priority="12063" stopIfTrue="1" operator="between">
      <formula>11.5</formula>
      <formula>23.5</formula>
    </cfRule>
    <cfRule type="cellIs" dxfId="4668" priority="12064" stopIfTrue="1" operator="between">
      <formula>0</formula>
      <formula>11.5</formula>
    </cfRule>
  </conditionalFormatting>
  <conditionalFormatting sqref="N1492:N1513">
    <cfRule type="cellIs" dxfId="4667" priority="12053" stopIfTrue="1" operator="between">
      <formula>33.5</formula>
      <formula>50.5</formula>
    </cfRule>
    <cfRule type="cellIs" dxfId="4666" priority="12054" stopIfTrue="1" operator="between">
      <formula>16.5</formula>
      <formula>33.5</formula>
    </cfRule>
    <cfRule type="cellIs" dxfId="4665" priority="12055" stopIfTrue="1" operator="between">
      <formula>0</formula>
      <formula>16.5</formula>
    </cfRule>
  </conditionalFormatting>
  <conditionalFormatting sqref="P1492:P1513">
    <cfRule type="cellIs" dxfId="4664" priority="12052" stopIfTrue="1" operator="between">
      <formula>0</formula>
      <formula>88.5</formula>
    </cfRule>
  </conditionalFormatting>
  <conditionalFormatting sqref="M1492:M1513">
    <cfRule type="cellIs" dxfId="4663" priority="12048" stopIfTrue="1" operator="greaterThan">
      <formula>101</formula>
    </cfRule>
    <cfRule type="cellIs" dxfId="4662" priority="12049" stopIfTrue="1" operator="between">
      <formula>66</formula>
      <formula>100</formula>
    </cfRule>
    <cfRule type="cellIs" dxfId="4661" priority="12050" stopIfTrue="1" operator="between">
      <formula>33</formula>
      <formula>66</formula>
    </cfRule>
    <cfRule type="cellIs" dxfId="4660" priority="12051" stopIfTrue="1" operator="between">
      <formula>0</formula>
      <formula>33</formula>
    </cfRule>
  </conditionalFormatting>
  <conditionalFormatting sqref="F1492:F1513">
    <cfRule type="cellIs" dxfId="4659" priority="12044" stopIfTrue="1" operator="greaterThan">
      <formula>101</formula>
    </cfRule>
    <cfRule type="cellIs" dxfId="4658" priority="12045" stopIfTrue="1" operator="between">
      <formula>66</formula>
      <formula>100</formula>
    </cfRule>
    <cfRule type="cellIs" dxfId="4657" priority="12046" stopIfTrue="1" operator="between">
      <formula>33</formula>
      <formula>66</formula>
    </cfRule>
    <cfRule type="cellIs" dxfId="4656" priority="12047" stopIfTrue="1" operator="between">
      <formula>0</formula>
      <formula>33</formula>
    </cfRule>
  </conditionalFormatting>
  <conditionalFormatting sqref="L1492:L1513">
    <cfRule type="cellIs" dxfId="4655" priority="12041" stopIfTrue="1" operator="between">
      <formula>269</formula>
      <formula>400.5</formula>
    </cfRule>
    <cfRule type="cellIs" dxfId="4654" priority="12042" stopIfTrue="1" operator="between">
      <formula>135.5</formula>
      <formula>269</formula>
    </cfRule>
    <cfRule type="cellIs" dxfId="4653" priority="12043" stopIfTrue="1" operator="between">
      <formula>0</formula>
      <formula>135.5</formula>
    </cfRule>
  </conditionalFormatting>
  <conditionalFormatting sqref="C1514">
    <cfRule type="cellIs" dxfId="4652" priority="12038" stopIfTrue="1" operator="between">
      <formula>134.5</formula>
      <formula>200.5</formula>
    </cfRule>
    <cfRule type="cellIs" dxfId="4651" priority="12039" stopIfTrue="1" operator="between">
      <formula>67.5</formula>
      <formula>134.5</formula>
    </cfRule>
    <cfRule type="cellIs" dxfId="4650" priority="12040" stopIfTrue="1" operator="between">
      <formula>0</formula>
      <formula>67.5</formula>
    </cfRule>
  </conditionalFormatting>
  <conditionalFormatting sqref="D1514">
    <cfRule type="cellIs" dxfId="4649" priority="12035" stopIfTrue="1" operator="between">
      <formula>134.5</formula>
      <formula>200.5</formula>
    </cfRule>
    <cfRule type="cellIs" dxfId="4648" priority="12036" stopIfTrue="1" operator="between">
      <formula>67.5</formula>
      <formula>134.5</formula>
    </cfRule>
    <cfRule type="cellIs" dxfId="4647" priority="12037" stopIfTrue="1" operator="between">
      <formula>0</formula>
      <formula>67.5</formula>
    </cfRule>
  </conditionalFormatting>
  <conditionalFormatting sqref="E1514">
    <cfRule type="cellIs" dxfId="4646" priority="12032" stopIfTrue="1" operator="between">
      <formula>269</formula>
      <formula>400.5</formula>
    </cfRule>
    <cfRule type="cellIs" dxfId="4645" priority="12033" stopIfTrue="1" operator="between">
      <formula>135.5</formula>
      <formula>269</formula>
    </cfRule>
    <cfRule type="cellIs" dxfId="4644" priority="12034" stopIfTrue="1" operator="between">
      <formula>0</formula>
      <formula>135.5</formula>
    </cfRule>
  </conditionalFormatting>
  <conditionalFormatting sqref="J1514">
    <cfRule type="cellIs" dxfId="4643" priority="12029" stopIfTrue="1" operator="between">
      <formula>134.5</formula>
      <formula>200.5</formula>
    </cfRule>
    <cfRule type="cellIs" dxfId="4642" priority="12030" stopIfTrue="1" operator="between">
      <formula>67.5</formula>
      <formula>134.5</formula>
    </cfRule>
    <cfRule type="cellIs" dxfId="4641" priority="12031" stopIfTrue="1" operator="between">
      <formula>0</formula>
      <formula>67.5</formula>
    </cfRule>
  </conditionalFormatting>
  <conditionalFormatting sqref="K1514">
    <cfRule type="cellIs" dxfId="4640" priority="12026" stopIfTrue="1" operator="between">
      <formula>134.5</formula>
      <formula>200.5</formula>
    </cfRule>
    <cfRule type="cellIs" dxfId="4639" priority="12027" stopIfTrue="1" operator="between">
      <formula>67.5</formula>
      <formula>134.5</formula>
    </cfRule>
    <cfRule type="cellIs" dxfId="4638" priority="12028" stopIfTrue="1" operator="between">
      <formula>0</formula>
      <formula>67.5</formula>
    </cfRule>
  </conditionalFormatting>
  <conditionalFormatting sqref="H1514">
    <cfRule type="cellIs" dxfId="4637" priority="12017" stopIfTrue="1" operator="between">
      <formula>64.5</formula>
      <formula>70.5</formula>
    </cfRule>
    <cfRule type="cellIs" dxfId="4636" priority="12018" stopIfTrue="1" operator="between">
      <formula>58.5</formula>
      <formula>64.5</formula>
    </cfRule>
    <cfRule type="cellIs" dxfId="4635" priority="12019" stopIfTrue="1" operator="between">
      <formula>53.5</formula>
      <formula>58.5</formula>
    </cfRule>
    <cfRule type="cellIs" dxfId="4634" priority="12020" stopIfTrue="1" operator="between">
      <formula>46.5</formula>
      <formula>53.5</formula>
    </cfRule>
    <cfRule type="cellIs" dxfId="4633" priority="12021" stopIfTrue="1" operator="between">
      <formula>41.5</formula>
      <formula>46.5</formula>
    </cfRule>
    <cfRule type="cellIs" dxfId="4632" priority="12022" stopIfTrue="1" operator="between">
      <formula>35.5</formula>
      <formula>41.5</formula>
    </cfRule>
    <cfRule type="cellIs" dxfId="4631" priority="12023" stopIfTrue="1" operator="between">
      <formula>23.5</formula>
      <formula>35.5</formula>
    </cfRule>
    <cfRule type="cellIs" dxfId="4630" priority="12024" stopIfTrue="1" operator="between">
      <formula>11.5</formula>
      <formula>23.5</formula>
    </cfRule>
    <cfRule type="cellIs" dxfId="4629" priority="12025" stopIfTrue="1" operator="between">
      <formula>0</formula>
      <formula>11.5</formula>
    </cfRule>
  </conditionalFormatting>
  <conditionalFormatting sqref="G1514">
    <cfRule type="cellIs" dxfId="4628" priority="12014" stopIfTrue="1" operator="between">
      <formula>33.5</formula>
      <formula>50.5</formula>
    </cfRule>
    <cfRule type="cellIs" dxfId="4627" priority="12015" stopIfTrue="1" operator="between">
      <formula>16.5</formula>
      <formula>33.5</formula>
    </cfRule>
    <cfRule type="cellIs" dxfId="4626" priority="12016" stopIfTrue="1" operator="between">
      <formula>0</formula>
      <formula>16.5</formula>
    </cfRule>
  </conditionalFormatting>
  <conditionalFormatting sqref="I1514">
    <cfRule type="cellIs" dxfId="4625" priority="12013" stopIfTrue="1" operator="between">
      <formula>0</formula>
      <formula>88.5</formula>
    </cfRule>
  </conditionalFormatting>
  <conditionalFormatting sqref="O1514">
    <cfRule type="cellIs" dxfId="4624" priority="12004" stopIfTrue="1" operator="between">
      <formula>64.5</formula>
      <formula>70.5</formula>
    </cfRule>
    <cfRule type="cellIs" dxfId="4623" priority="12005" stopIfTrue="1" operator="between">
      <formula>58.5</formula>
      <formula>64.5</formula>
    </cfRule>
    <cfRule type="cellIs" dxfId="4622" priority="12006" stopIfTrue="1" operator="between">
      <formula>53.5</formula>
      <formula>58.5</formula>
    </cfRule>
    <cfRule type="cellIs" dxfId="4621" priority="12007" stopIfTrue="1" operator="between">
      <formula>46.5</formula>
      <formula>53.5</formula>
    </cfRule>
    <cfRule type="cellIs" dxfId="4620" priority="12008" stopIfTrue="1" operator="between">
      <formula>41.5</formula>
      <formula>46.5</formula>
    </cfRule>
    <cfRule type="cellIs" dxfId="4619" priority="12009" stopIfTrue="1" operator="between">
      <formula>35.5</formula>
      <formula>41.5</formula>
    </cfRule>
    <cfRule type="cellIs" dxfId="4618" priority="12010" stopIfTrue="1" operator="between">
      <formula>23.5</formula>
      <formula>35.5</formula>
    </cfRule>
    <cfRule type="cellIs" dxfId="4617" priority="12011" stopIfTrue="1" operator="between">
      <formula>11.5</formula>
      <formula>23.5</formula>
    </cfRule>
    <cfRule type="cellIs" dxfId="4616" priority="12012" stopIfTrue="1" operator="between">
      <formula>0</formula>
      <formula>11.5</formula>
    </cfRule>
  </conditionalFormatting>
  <conditionalFormatting sqref="N1514">
    <cfRule type="cellIs" dxfId="4615" priority="12001" stopIfTrue="1" operator="between">
      <formula>33.5</formula>
      <formula>50.5</formula>
    </cfRule>
    <cfRule type="cellIs" dxfId="4614" priority="12002" stopIfTrue="1" operator="between">
      <formula>16.5</formula>
      <formula>33.5</formula>
    </cfRule>
    <cfRule type="cellIs" dxfId="4613" priority="12003" stopIfTrue="1" operator="between">
      <formula>0</formula>
      <formula>16.5</formula>
    </cfRule>
  </conditionalFormatting>
  <conditionalFormatting sqref="P1514">
    <cfRule type="cellIs" dxfId="4612" priority="12000" stopIfTrue="1" operator="between">
      <formula>0</formula>
      <formula>88.5</formula>
    </cfRule>
  </conditionalFormatting>
  <conditionalFormatting sqref="M1514">
    <cfRule type="cellIs" dxfId="4611" priority="11996" stopIfTrue="1" operator="greaterThan">
      <formula>101</formula>
    </cfRule>
    <cfRule type="cellIs" dxfId="4610" priority="11997" stopIfTrue="1" operator="between">
      <formula>66</formula>
      <formula>100</formula>
    </cfRule>
    <cfRule type="cellIs" dxfId="4609" priority="11998" stopIfTrue="1" operator="between">
      <formula>33</formula>
      <formula>66</formula>
    </cfRule>
    <cfRule type="cellIs" dxfId="4608" priority="11999" stopIfTrue="1" operator="between">
      <formula>0</formula>
      <formula>33</formula>
    </cfRule>
  </conditionalFormatting>
  <conditionalFormatting sqref="F1514">
    <cfRule type="cellIs" dxfId="4607" priority="11992" stopIfTrue="1" operator="greaterThan">
      <formula>101</formula>
    </cfRule>
    <cfRule type="cellIs" dxfId="4606" priority="11993" stopIfTrue="1" operator="between">
      <formula>66</formula>
      <formula>100</formula>
    </cfRule>
    <cfRule type="cellIs" dxfId="4605" priority="11994" stopIfTrue="1" operator="between">
      <formula>33</formula>
      <formula>66</formula>
    </cfRule>
    <cfRule type="cellIs" dxfId="4604" priority="11995" stopIfTrue="1" operator="between">
      <formula>0</formula>
      <formula>33</formula>
    </cfRule>
  </conditionalFormatting>
  <conditionalFormatting sqref="L1514">
    <cfRule type="cellIs" dxfId="4603" priority="11989" stopIfTrue="1" operator="between">
      <formula>269</formula>
      <formula>400.5</formula>
    </cfRule>
    <cfRule type="cellIs" dxfId="4602" priority="11990" stopIfTrue="1" operator="between">
      <formula>135.5</formula>
      <formula>269</formula>
    </cfRule>
    <cfRule type="cellIs" dxfId="4601" priority="11991" stopIfTrue="1" operator="between">
      <formula>0</formula>
      <formula>135.5</formula>
    </cfRule>
  </conditionalFormatting>
  <conditionalFormatting sqref="C1515">
    <cfRule type="cellIs" dxfId="4600" priority="11986" stopIfTrue="1" operator="between">
      <formula>134.5</formula>
      <formula>200.5</formula>
    </cfRule>
    <cfRule type="cellIs" dxfId="4599" priority="11987" stopIfTrue="1" operator="between">
      <formula>67.5</formula>
      <formula>134.5</formula>
    </cfRule>
    <cfRule type="cellIs" dxfId="4598" priority="11988" stopIfTrue="1" operator="between">
      <formula>0</formula>
      <formula>67.5</formula>
    </cfRule>
  </conditionalFormatting>
  <conditionalFormatting sqref="D1515">
    <cfRule type="cellIs" dxfId="4597" priority="11983" stopIfTrue="1" operator="between">
      <formula>134.5</formula>
      <formula>200.5</formula>
    </cfRule>
    <cfRule type="cellIs" dxfId="4596" priority="11984" stopIfTrue="1" operator="between">
      <formula>67.5</formula>
      <formula>134.5</formula>
    </cfRule>
    <cfRule type="cellIs" dxfId="4595" priority="11985" stopIfTrue="1" operator="between">
      <formula>0</formula>
      <formula>67.5</formula>
    </cfRule>
  </conditionalFormatting>
  <conditionalFormatting sqref="E1515">
    <cfRule type="cellIs" dxfId="4594" priority="11980" stopIfTrue="1" operator="between">
      <formula>269</formula>
      <formula>400.5</formula>
    </cfRule>
    <cfRule type="cellIs" dxfId="4593" priority="11981" stopIfTrue="1" operator="between">
      <formula>135.5</formula>
      <formula>269</formula>
    </cfRule>
    <cfRule type="cellIs" dxfId="4592" priority="11982" stopIfTrue="1" operator="between">
      <formula>0</formula>
      <formula>135.5</formula>
    </cfRule>
  </conditionalFormatting>
  <conditionalFormatting sqref="J1515">
    <cfRule type="cellIs" dxfId="4591" priority="11977" stopIfTrue="1" operator="between">
      <formula>134.5</formula>
      <formula>200.5</formula>
    </cfRule>
    <cfRule type="cellIs" dxfId="4590" priority="11978" stopIfTrue="1" operator="between">
      <formula>67.5</formula>
      <formula>134.5</formula>
    </cfRule>
    <cfRule type="cellIs" dxfId="4589" priority="11979" stopIfTrue="1" operator="between">
      <formula>0</formula>
      <formula>67.5</formula>
    </cfRule>
  </conditionalFormatting>
  <conditionalFormatting sqref="K1515">
    <cfRule type="cellIs" dxfId="4588" priority="11974" stopIfTrue="1" operator="between">
      <formula>134.5</formula>
      <formula>200.5</formula>
    </cfRule>
    <cfRule type="cellIs" dxfId="4587" priority="11975" stopIfTrue="1" operator="between">
      <formula>67.5</formula>
      <formula>134.5</formula>
    </cfRule>
    <cfRule type="cellIs" dxfId="4586" priority="11976" stopIfTrue="1" operator="between">
      <formula>0</formula>
      <formula>67.5</formula>
    </cfRule>
  </conditionalFormatting>
  <conditionalFormatting sqref="H1515">
    <cfRule type="cellIs" dxfId="4585" priority="11965" stopIfTrue="1" operator="between">
      <formula>64.5</formula>
      <formula>70.5</formula>
    </cfRule>
    <cfRule type="cellIs" dxfId="4584" priority="11966" stopIfTrue="1" operator="between">
      <formula>58.5</formula>
      <formula>64.5</formula>
    </cfRule>
    <cfRule type="cellIs" dxfId="4583" priority="11967" stopIfTrue="1" operator="between">
      <formula>53.5</formula>
      <formula>58.5</formula>
    </cfRule>
    <cfRule type="cellIs" dxfId="4582" priority="11968" stopIfTrue="1" operator="between">
      <formula>46.5</formula>
      <formula>53.5</formula>
    </cfRule>
    <cfRule type="cellIs" dxfId="4581" priority="11969" stopIfTrue="1" operator="between">
      <formula>41.5</formula>
      <formula>46.5</formula>
    </cfRule>
    <cfRule type="cellIs" dxfId="4580" priority="11970" stopIfTrue="1" operator="between">
      <formula>35.5</formula>
      <formula>41.5</formula>
    </cfRule>
    <cfRule type="cellIs" dxfId="4579" priority="11971" stopIfTrue="1" operator="between">
      <formula>23.5</formula>
      <formula>35.5</formula>
    </cfRule>
    <cfRule type="cellIs" dxfId="4578" priority="11972" stopIfTrue="1" operator="between">
      <formula>11.5</formula>
      <formula>23.5</formula>
    </cfRule>
    <cfRule type="cellIs" dxfId="4577" priority="11973" stopIfTrue="1" operator="between">
      <formula>0</formula>
      <formula>11.5</formula>
    </cfRule>
  </conditionalFormatting>
  <conditionalFormatting sqref="G1515">
    <cfRule type="cellIs" dxfId="4576" priority="11962" stopIfTrue="1" operator="between">
      <formula>33.5</formula>
      <formula>50.5</formula>
    </cfRule>
    <cfRule type="cellIs" dxfId="4575" priority="11963" stopIfTrue="1" operator="between">
      <formula>16.5</formula>
      <formula>33.5</formula>
    </cfRule>
    <cfRule type="cellIs" dxfId="4574" priority="11964" stopIfTrue="1" operator="between">
      <formula>0</formula>
      <formula>16.5</formula>
    </cfRule>
  </conditionalFormatting>
  <conditionalFormatting sqref="I1515">
    <cfRule type="cellIs" dxfId="4573" priority="11961" stopIfTrue="1" operator="between">
      <formula>0</formula>
      <formula>88.5</formula>
    </cfRule>
  </conditionalFormatting>
  <conditionalFormatting sqref="O1515">
    <cfRule type="cellIs" dxfId="4572" priority="11952" stopIfTrue="1" operator="between">
      <formula>64.5</formula>
      <formula>70.5</formula>
    </cfRule>
    <cfRule type="cellIs" dxfId="4571" priority="11953" stopIfTrue="1" operator="between">
      <formula>58.5</formula>
      <formula>64.5</formula>
    </cfRule>
    <cfRule type="cellIs" dxfId="4570" priority="11954" stopIfTrue="1" operator="between">
      <formula>53.5</formula>
      <formula>58.5</formula>
    </cfRule>
    <cfRule type="cellIs" dxfId="4569" priority="11955" stopIfTrue="1" operator="between">
      <formula>46.5</formula>
      <formula>53.5</formula>
    </cfRule>
    <cfRule type="cellIs" dxfId="4568" priority="11956" stopIfTrue="1" operator="between">
      <formula>41.5</formula>
      <formula>46.5</formula>
    </cfRule>
    <cfRule type="cellIs" dxfId="4567" priority="11957" stopIfTrue="1" operator="between">
      <formula>35.5</formula>
      <formula>41.5</formula>
    </cfRule>
    <cfRule type="cellIs" dxfId="4566" priority="11958" stopIfTrue="1" operator="between">
      <formula>23.5</formula>
      <formula>35.5</formula>
    </cfRule>
    <cfRule type="cellIs" dxfId="4565" priority="11959" stopIfTrue="1" operator="between">
      <formula>11.5</formula>
      <formula>23.5</formula>
    </cfRule>
    <cfRule type="cellIs" dxfId="4564" priority="11960" stopIfTrue="1" operator="between">
      <formula>0</formula>
      <formula>11.5</formula>
    </cfRule>
  </conditionalFormatting>
  <conditionalFormatting sqref="N1515">
    <cfRule type="cellIs" dxfId="4563" priority="11949" stopIfTrue="1" operator="between">
      <formula>33.5</formula>
      <formula>50.5</formula>
    </cfRule>
    <cfRule type="cellIs" dxfId="4562" priority="11950" stopIfTrue="1" operator="between">
      <formula>16.5</formula>
      <formula>33.5</formula>
    </cfRule>
    <cfRule type="cellIs" dxfId="4561" priority="11951" stopIfTrue="1" operator="between">
      <formula>0</formula>
      <formula>16.5</formula>
    </cfRule>
  </conditionalFormatting>
  <conditionalFormatting sqref="P1515">
    <cfRule type="cellIs" dxfId="4560" priority="11948" stopIfTrue="1" operator="between">
      <formula>0</formula>
      <formula>88.5</formula>
    </cfRule>
  </conditionalFormatting>
  <conditionalFormatting sqref="M1515">
    <cfRule type="cellIs" dxfId="4559" priority="11944" stopIfTrue="1" operator="greaterThan">
      <formula>101</formula>
    </cfRule>
    <cfRule type="cellIs" dxfId="4558" priority="11945" stopIfTrue="1" operator="between">
      <formula>66</formula>
      <formula>100</formula>
    </cfRule>
    <cfRule type="cellIs" dxfId="4557" priority="11946" stopIfTrue="1" operator="between">
      <formula>33</formula>
      <formula>66</formula>
    </cfRule>
    <cfRule type="cellIs" dxfId="4556" priority="11947" stopIfTrue="1" operator="between">
      <formula>0</formula>
      <formula>33</formula>
    </cfRule>
  </conditionalFormatting>
  <conditionalFormatting sqref="F1515">
    <cfRule type="cellIs" dxfId="4555" priority="11940" stopIfTrue="1" operator="greaterThan">
      <formula>101</formula>
    </cfRule>
    <cfRule type="cellIs" dxfId="4554" priority="11941" stopIfTrue="1" operator="between">
      <formula>66</formula>
      <formula>100</formula>
    </cfRule>
    <cfRule type="cellIs" dxfId="4553" priority="11942" stopIfTrue="1" operator="between">
      <formula>33</formula>
      <formula>66</formula>
    </cfRule>
    <cfRule type="cellIs" dxfId="4552" priority="11943" stopIfTrue="1" operator="between">
      <formula>0</formula>
      <formula>33</formula>
    </cfRule>
  </conditionalFormatting>
  <conditionalFormatting sqref="L1515">
    <cfRule type="cellIs" dxfId="4551" priority="11937" stopIfTrue="1" operator="between">
      <formula>269</formula>
      <formula>400.5</formula>
    </cfRule>
    <cfRule type="cellIs" dxfId="4550" priority="11938" stopIfTrue="1" operator="between">
      <formula>135.5</formula>
      <formula>269</formula>
    </cfRule>
    <cfRule type="cellIs" dxfId="4549" priority="11939" stopIfTrue="1" operator="between">
      <formula>0</formula>
      <formula>135.5</formula>
    </cfRule>
  </conditionalFormatting>
  <conditionalFormatting sqref="C1516:C1537">
    <cfRule type="cellIs" dxfId="4548" priority="11934" stopIfTrue="1" operator="between">
      <formula>134.5</formula>
      <formula>200.5</formula>
    </cfRule>
    <cfRule type="cellIs" dxfId="4547" priority="11935" stopIfTrue="1" operator="between">
      <formula>67.5</formula>
      <formula>134.5</formula>
    </cfRule>
    <cfRule type="cellIs" dxfId="4546" priority="11936" stopIfTrue="1" operator="between">
      <formula>0</formula>
      <formula>67.5</formula>
    </cfRule>
  </conditionalFormatting>
  <conditionalFormatting sqref="D1516:D1537">
    <cfRule type="cellIs" dxfId="4545" priority="11931" stopIfTrue="1" operator="between">
      <formula>134.5</formula>
      <formula>200.5</formula>
    </cfRule>
    <cfRule type="cellIs" dxfId="4544" priority="11932" stopIfTrue="1" operator="between">
      <formula>67.5</formula>
      <formula>134.5</formula>
    </cfRule>
    <cfRule type="cellIs" dxfId="4543" priority="11933" stopIfTrue="1" operator="between">
      <formula>0</formula>
      <formula>67.5</formula>
    </cfRule>
  </conditionalFormatting>
  <conditionalFormatting sqref="E1516:E1537">
    <cfRule type="cellIs" dxfId="4542" priority="11928" stopIfTrue="1" operator="between">
      <formula>269</formula>
      <formula>400.5</formula>
    </cfRule>
    <cfRule type="cellIs" dxfId="4541" priority="11929" stopIfTrue="1" operator="between">
      <formula>135.5</formula>
      <formula>269</formula>
    </cfRule>
    <cfRule type="cellIs" dxfId="4540" priority="11930" stopIfTrue="1" operator="between">
      <formula>0</formula>
      <formula>135.5</formula>
    </cfRule>
  </conditionalFormatting>
  <conditionalFormatting sqref="J1516:J1537">
    <cfRule type="cellIs" dxfId="4539" priority="11925" stopIfTrue="1" operator="between">
      <formula>134.5</formula>
      <formula>200.5</formula>
    </cfRule>
    <cfRule type="cellIs" dxfId="4538" priority="11926" stopIfTrue="1" operator="between">
      <formula>67.5</formula>
      <formula>134.5</formula>
    </cfRule>
    <cfRule type="cellIs" dxfId="4537" priority="11927" stopIfTrue="1" operator="between">
      <formula>0</formula>
      <formula>67.5</formula>
    </cfRule>
  </conditionalFormatting>
  <conditionalFormatting sqref="K1516:K1537">
    <cfRule type="cellIs" dxfId="4536" priority="11922" stopIfTrue="1" operator="between">
      <formula>134.5</formula>
      <formula>200.5</formula>
    </cfRule>
    <cfRule type="cellIs" dxfId="4535" priority="11923" stopIfTrue="1" operator="between">
      <formula>67.5</formula>
      <formula>134.5</formula>
    </cfRule>
    <cfRule type="cellIs" dxfId="4534" priority="11924" stopIfTrue="1" operator="between">
      <formula>0</formula>
      <formula>67.5</formula>
    </cfRule>
  </conditionalFormatting>
  <conditionalFormatting sqref="H1516:H1537">
    <cfRule type="cellIs" dxfId="4533" priority="11913" stopIfTrue="1" operator="between">
      <formula>64.5</formula>
      <formula>70.5</formula>
    </cfRule>
    <cfRule type="cellIs" dxfId="4532" priority="11914" stopIfTrue="1" operator="between">
      <formula>58.5</formula>
      <formula>64.5</formula>
    </cfRule>
    <cfRule type="cellIs" dxfId="4531" priority="11915" stopIfTrue="1" operator="between">
      <formula>53.5</formula>
      <formula>58.5</formula>
    </cfRule>
    <cfRule type="cellIs" dxfId="4530" priority="11916" stopIfTrue="1" operator="between">
      <formula>46.5</formula>
      <formula>53.5</formula>
    </cfRule>
    <cfRule type="cellIs" dxfId="4529" priority="11917" stopIfTrue="1" operator="between">
      <formula>41.5</formula>
      <formula>46.5</formula>
    </cfRule>
    <cfRule type="cellIs" dxfId="4528" priority="11918" stopIfTrue="1" operator="between">
      <formula>35.5</formula>
      <formula>41.5</formula>
    </cfRule>
    <cfRule type="cellIs" dxfId="4527" priority="11919" stopIfTrue="1" operator="between">
      <formula>23.5</formula>
      <formula>35.5</formula>
    </cfRule>
    <cfRule type="cellIs" dxfId="4526" priority="11920" stopIfTrue="1" operator="between">
      <formula>11.5</formula>
      <formula>23.5</formula>
    </cfRule>
    <cfRule type="cellIs" dxfId="4525" priority="11921" stopIfTrue="1" operator="between">
      <formula>0</formula>
      <formula>11.5</formula>
    </cfRule>
  </conditionalFormatting>
  <conditionalFormatting sqref="G1516:G1537">
    <cfRule type="cellIs" dxfId="4524" priority="11910" stopIfTrue="1" operator="between">
      <formula>33.5</formula>
      <formula>50.5</formula>
    </cfRule>
    <cfRule type="cellIs" dxfId="4523" priority="11911" stopIfTrue="1" operator="between">
      <formula>16.5</formula>
      <formula>33.5</formula>
    </cfRule>
    <cfRule type="cellIs" dxfId="4522" priority="11912" stopIfTrue="1" operator="between">
      <formula>0</formula>
      <formula>16.5</formula>
    </cfRule>
  </conditionalFormatting>
  <conditionalFormatting sqref="I1516:I1537">
    <cfRule type="cellIs" dxfId="4521" priority="11909" stopIfTrue="1" operator="between">
      <formula>0</formula>
      <formula>88.5</formula>
    </cfRule>
  </conditionalFormatting>
  <conditionalFormatting sqref="O1516:O1537">
    <cfRule type="cellIs" dxfId="4520" priority="11900" stopIfTrue="1" operator="between">
      <formula>64.5</formula>
      <formula>70.5</formula>
    </cfRule>
    <cfRule type="cellIs" dxfId="4519" priority="11901" stopIfTrue="1" operator="between">
      <formula>58.5</formula>
      <formula>64.5</formula>
    </cfRule>
    <cfRule type="cellIs" dxfId="4518" priority="11902" stopIfTrue="1" operator="between">
      <formula>53.5</formula>
      <formula>58.5</formula>
    </cfRule>
    <cfRule type="cellIs" dxfId="4517" priority="11903" stopIfTrue="1" operator="between">
      <formula>46.5</formula>
      <formula>53.5</formula>
    </cfRule>
    <cfRule type="cellIs" dxfId="4516" priority="11904" stopIfTrue="1" operator="between">
      <formula>41.5</formula>
      <formula>46.5</formula>
    </cfRule>
    <cfRule type="cellIs" dxfId="4515" priority="11905" stopIfTrue="1" operator="between">
      <formula>35.5</formula>
      <formula>41.5</formula>
    </cfRule>
    <cfRule type="cellIs" dxfId="4514" priority="11906" stopIfTrue="1" operator="between">
      <formula>23.5</formula>
      <formula>35.5</formula>
    </cfRule>
    <cfRule type="cellIs" dxfId="4513" priority="11907" stopIfTrue="1" operator="between">
      <formula>11.5</formula>
      <formula>23.5</formula>
    </cfRule>
    <cfRule type="cellIs" dxfId="4512" priority="11908" stopIfTrue="1" operator="between">
      <formula>0</formula>
      <formula>11.5</formula>
    </cfRule>
  </conditionalFormatting>
  <conditionalFormatting sqref="N1516:N1537">
    <cfRule type="cellIs" dxfId="4511" priority="11897" stopIfTrue="1" operator="between">
      <formula>33.5</formula>
      <formula>50.5</formula>
    </cfRule>
    <cfRule type="cellIs" dxfId="4510" priority="11898" stopIfTrue="1" operator="between">
      <formula>16.5</formula>
      <formula>33.5</formula>
    </cfRule>
    <cfRule type="cellIs" dxfId="4509" priority="11899" stopIfTrue="1" operator="between">
      <formula>0</formula>
      <formula>16.5</formula>
    </cfRule>
  </conditionalFormatting>
  <conditionalFormatting sqref="P1516:P1537">
    <cfRule type="cellIs" dxfId="4508" priority="11896" stopIfTrue="1" operator="between">
      <formula>0</formula>
      <formula>88.5</formula>
    </cfRule>
  </conditionalFormatting>
  <conditionalFormatting sqref="M1516:M1537">
    <cfRule type="cellIs" dxfId="4507" priority="11892" stopIfTrue="1" operator="greaterThan">
      <formula>101</formula>
    </cfRule>
    <cfRule type="cellIs" dxfId="4506" priority="11893" stopIfTrue="1" operator="between">
      <formula>66</formula>
      <formula>100</formula>
    </cfRule>
    <cfRule type="cellIs" dxfId="4505" priority="11894" stopIfTrue="1" operator="between">
      <formula>33</formula>
      <formula>66</formula>
    </cfRule>
    <cfRule type="cellIs" dxfId="4504" priority="11895" stopIfTrue="1" operator="between">
      <formula>0</formula>
      <formula>33</formula>
    </cfRule>
  </conditionalFormatting>
  <conditionalFormatting sqref="F1516:F1537">
    <cfRule type="cellIs" dxfId="4503" priority="11888" stopIfTrue="1" operator="greaterThan">
      <formula>101</formula>
    </cfRule>
    <cfRule type="cellIs" dxfId="4502" priority="11889" stopIfTrue="1" operator="between">
      <formula>66</formula>
      <formula>100</formula>
    </cfRule>
    <cfRule type="cellIs" dxfId="4501" priority="11890" stopIfTrue="1" operator="between">
      <formula>33</formula>
      <formula>66</formula>
    </cfRule>
    <cfRule type="cellIs" dxfId="4500" priority="11891" stopIfTrue="1" operator="between">
      <formula>0</formula>
      <formula>33</formula>
    </cfRule>
  </conditionalFormatting>
  <conditionalFormatting sqref="L1516:L1537">
    <cfRule type="cellIs" dxfId="4499" priority="11885" stopIfTrue="1" operator="between">
      <formula>269</formula>
      <formula>400.5</formula>
    </cfRule>
    <cfRule type="cellIs" dxfId="4498" priority="11886" stopIfTrue="1" operator="between">
      <formula>135.5</formula>
      <formula>269</formula>
    </cfRule>
    <cfRule type="cellIs" dxfId="4497" priority="11887" stopIfTrue="1" operator="between">
      <formula>0</formula>
      <formula>135.5</formula>
    </cfRule>
  </conditionalFormatting>
  <conditionalFormatting sqref="C1538">
    <cfRule type="cellIs" dxfId="4496" priority="11882" stopIfTrue="1" operator="between">
      <formula>134.5</formula>
      <formula>200.5</formula>
    </cfRule>
    <cfRule type="cellIs" dxfId="4495" priority="11883" stopIfTrue="1" operator="between">
      <formula>67.5</formula>
      <formula>134.5</formula>
    </cfRule>
    <cfRule type="cellIs" dxfId="4494" priority="11884" stopIfTrue="1" operator="between">
      <formula>0</formula>
      <formula>67.5</formula>
    </cfRule>
  </conditionalFormatting>
  <conditionalFormatting sqref="D1538">
    <cfRule type="cellIs" dxfId="4493" priority="11879" stopIfTrue="1" operator="between">
      <formula>134.5</formula>
      <formula>200.5</formula>
    </cfRule>
    <cfRule type="cellIs" dxfId="4492" priority="11880" stopIfTrue="1" operator="between">
      <formula>67.5</formula>
      <formula>134.5</formula>
    </cfRule>
    <cfRule type="cellIs" dxfId="4491" priority="11881" stopIfTrue="1" operator="between">
      <formula>0</formula>
      <formula>67.5</formula>
    </cfRule>
  </conditionalFormatting>
  <conditionalFormatting sqref="E1538">
    <cfRule type="cellIs" dxfId="4490" priority="11876" stopIfTrue="1" operator="between">
      <formula>269</formula>
      <formula>400.5</formula>
    </cfRule>
    <cfRule type="cellIs" dxfId="4489" priority="11877" stopIfTrue="1" operator="between">
      <formula>135.5</formula>
      <formula>269</formula>
    </cfRule>
    <cfRule type="cellIs" dxfId="4488" priority="11878" stopIfTrue="1" operator="between">
      <formula>0</formula>
      <formula>135.5</formula>
    </cfRule>
  </conditionalFormatting>
  <conditionalFormatting sqref="J1538">
    <cfRule type="cellIs" dxfId="4487" priority="11873" stopIfTrue="1" operator="between">
      <formula>134.5</formula>
      <formula>200.5</formula>
    </cfRule>
    <cfRule type="cellIs" dxfId="4486" priority="11874" stopIfTrue="1" operator="between">
      <formula>67.5</formula>
      <formula>134.5</formula>
    </cfRule>
    <cfRule type="cellIs" dxfId="4485" priority="11875" stopIfTrue="1" operator="between">
      <formula>0</formula>
      <formula>67.5</formula>
    </cfRule>
  </conditionalFormatting>
  <conditionalFormatting sqref="K1538">
    <cfRule type="cellIs" dxfId="4484" priority="11870" stopIfTrue="1" operator="between">
      <formula>134.5</formula>
      <formula>200.5</formula>
    </cfRule>
    <cfRule type="cellIs" dxfId="4483" priority="11871" stopIfTrue="1" operator="between">
      <formula>67.5</formula>
      <formula>134.5</formula>
    </cfRule>
    <cfRule type="cellIs" dxfId="4482" priority="11872" stopIfTrue="1" operator="between">
      <formula>0</formula>
      <formula>67.5</formula>
    </cfRule>
  </conditionalFormatting>
  <conditionalFormatting sqref="H1538">
    <cfRule type="cellIs" dxfId="4481" priority="11861" stopIfTrue="1" operator="between">
      <formula>64.5</formula>
      <formula>70.5</formula>
    </cfRule>
    <cfRule type="cellIs" dxfId="4480" priority="11862" stopIfTrue="1" operator="between">
      <formula>58.5</formula>
      <formula>64.5</formula>
    </cfRule>
    <cfRule type="cellIs" dxfId="4479" priority="11863" stopIfTrue="1" operator="between">
      <formula>53.5</formula>
      <formula>58.5</formula>
    </cfRule>
    <cfRule type="cellIs" dxfId="4478" priority="11864" stopIfTrue="1" operator="between">
      <formula>46.5</formula>
      <formula>53.5</formula>
    </cfRule>
    <cfRule type="cellIs" dxfId="4477" priority="11865" stopIfTrue="1" operator="between">
      <formula>41.5</formula>
      <formula>46.5</formula>
    </cfRule>
    <cfRule type="cellIs" dxfId="4476" priority="11866" stopIfTrue="1" operator="between">
      <formula>35.5</formula>
      <formula>41.5</formula>
    </cfRule>
    <cfRule type="cellIs" dxfId="4475" priority="11867" stopIfTrue="1" operator="between">
      <formula>23.5</formula>
      <formula>35.5</formula>
    </cfRule>
    <cfRule type="cellIs" dxfId="4474" priority="11868" stopIfTrue="1" operator="between">
      <formula>11.5</formula>
      <formula>23.5</formula>
    </cfRule>
    <cfRule type="cellIs" dxfId="4473" priority="11869" stopIfTrue="1" operator="between">
      <formula>0</formula>
      <formula>11.5</formula>
    </cfRule>
  </conditionalFormatting>
  <conditionalFormatting sqref="G1538">
    <cfRule type="cellIs" dxfId="4472" priority="11858" stopIfTrue="1" operator="between">
      <formula>33.5</formula>
      <formula>50.5</formula>
    </cfRule>
    <cfRule type="cellIs" dxfId="4471" priority="11859" stopIfTrue="1" operator="between">
      <formula>16.5</formula>
      <formula>33.5</formula>
    </cfRule>
    <cfRule type="cellIs" dxfId="4470" priority="11860" stopIfTrue="1" operator="between">
      <formula>0</formula>
      <formula>16.5</formula>
    </cfRule>
  </conditionalFormatting>
  <conditionalFormatting sqref="I1538">
    <cfRule type="cellIs" dxfId="4469" priority="11857" stopIfTrue="1" operator="between">
      <formula>0</formula>
      <formula>88.5</formula>
    </cfRule>
  </conditionalFormatting>
  <conditionalFormatting sqref="O1538">
    <cfRule type="cellIs" dxfId="4468" priority="11848" stopIfTrue="1" operator="between">
      <formula>64.5</formula>
      <formula>70.5</formula>
    </cfRule>
    <cfRule type="cellIs" dxfId="4467" priority="11849" stopIfTrue="1" operator="between">
      <formula>58.5</formula>
      <formula>64.5</formula>
    </cfRule>
    <cfRule type="cellIs" dxfId="4466" priority="11850" stopIfTrue="1" operator="between">
      <formula>53.5</formula>
      <formula>58.5</formula>
    </cfRule>
    <cfRule type="cellIs" dxfId="4465" priority="11851" stopIfTrue="1" operator="between">
      <formula>46.5</formula>
      <formula>53.5</formula>
    </cfRule>
    <cfRule type="cellIs" dxfId="4464" priority="11852" stopIfTrue="1" operator="between">
      <formula>41.5</formula>
      <formula>46.5</formula>
    </cfRule>
    <cfRule type="cellIs" dxfId="4463" priority="11853" stopIfTrue="1" operator="between">
      <formula>35.5</formula>
      <formula>41.5</formula>
    </cfRule>
    <cfRule type="cellIs" dxfId="4462" priority="11854" stopIfTrue="1" operator="between">
      <formula>23.5</formula>
      <formula>35.5</formula>
    </cfRule>
    <cfRule type="cellIs" dxfId="4461" priority="11855" stopIfTrue="1" operator="between">
      <formula>11.5</formula>
      <formula>23.5</formula>
    </cfRule>
    <cfRule type="cellIs" dxfId="4460" priority="11856" stopIfTrue="1" operator="between">
      <formula>0</formula>
      <formula>11.5</formula>
    </cfRule>
  </conditionalFormatting>
  <conditionalFormatting sqref="N1538">
    <cfRule type="cellIs" dxfId="4459" priority="11845" stopIfTrue="1" operator="between">
      <formula>33.5</formula>
      <formula>50.5</formula>
    </cfRule>
    <cfRule type="cellIs" dxfId="4458" priority="11846" stopIfTrue="1" operator="between">
      <formula>16.5</formula>
      <formula>33.5</formula>
    </cfRule>
    <cfRule type="cellIs" dxfId="4457" priority="11847" stopIfTrue="1" operator="between">
      <formula>0</formula>
      <formula>16.5</formula>
    </cfRule>
  </conditionalFormatting>
  <conditionalFormatting sqref="P1538">
    <cfRule type="cellIs" dxfId="4456" priority="11844" stopIfTrue="1" operator="between">
      <formula>0</formula>
      <formula>88.5</formula>
    </cfRule>
  </conditionalFormatting>
  <conditionalFormatting sqref="M1538">
    <cfRule type="cellIs" dxfId="4455" priority="11840" stopIfTrue="1" operator="greaterThan">
      <formula>101</formula>
    </cfRule>
    <cfRule type="cellIs" dxfId="4454" priority="11841" stopIfTrue="1" operator="between">
      <formula>66</formula>
      <formula>100</formula>
    </cfRule>
    <cfRule type="cellIs" dxfId="4453" priority="11842" stopIfTrue="1" operator="between">
      <formula>33</formula>
      <formula>66</formula>
    </cfRule>
    <cfRule type="cellIs" dxfId="4452" priority="11843" stopIfTrue="1" operator="between">
      <formula>0</formula>
      <formula>33</formula>
    </cfRule>
  </conditionalFormatting>
  <conditionalFormatting sqref="F1538">
    <cfRule type="cellIs" dxfId="4451" priority="11836" stopIfTrue="1" operator="greaterThan">
      <formula>101</formula>
    </cfRule>
    <cfRule type="cellIs" dxfId="4450" priority="11837" stopIfTrue="1" operator="between">
      <formula>66</formula>
      <formula>100</formula>
    </cfRule>
    <cfRule type="cellIs" dxfId="4449" priority="11838" stopIfTrue="1" operator="between">
      <formula>33</formula>
      <formula>66</formula>
    </cfRule>
    <cfRule type="cellIs" dxfId="4448" priority="11839" stopIfTrue="1" operator="between">
      <formula>0</formula>
      <formula>33</formula>
    </cfRule>
  </conditionalFormatting>
  <conditionalFormatting sqref="L1538">
    <cfRule type="cellIs" dxfId="4447" priority="11833" stopIfTrue="1" operator="between">
      <formula>269</formula>
      <formula>400.5</formula>
    </cfRule>
    <cfRule type="cellIs" dxfId="4446" priority="11834" stopIfTrue="1" operator="between">
      <formula>135.5</formula>
      <formula>269</formula>
    </cfRule>
    <cfRule type="cellIs" dxfId="4445" priority="11835" stopIfTrue="1" operator="between">
      <formula>0</formula>
      <formula>135.5</formula>
    </cfRule>
  </conditionalFormatting>
  <conditionalFormatting sqref="C1539">
    <cfRule type="cellIs" dxfId="4444" priority="11830" stopIfTrue="1" operator="between">
      <formula>134.5</formula>
      <formula>200.5</formula>
    </cfRule>
    <cfRule type="cellIs" dxfId="4443" priority="11831" stopIfTrue="1" operator="between">
      <formula>67.5</formula>
      <formula>134.5</formula>
    </cfRule>
    <cfRule type="cellIs" dxfId="4442" priority="11832" stopIfTrue="1" operator="between">
      <formula>0</formula>
      <formula>67.5</formula>
    </cfRule>
  </conditionalFormatting>
  <conditionalFormatting sqref="D1539">
    <cfRule type="cellIs" dxfId="4441" priority="11827" stopIfTrue="1" operator="between">
      <formula>134.5</formula>
      <formula>200.5</formula>
    </cfRule>
    <cfRule type="cellIs" dxfId="4440" priority="11828" stopIfTrue="1" operator="between">
      <formula>67.5</formula>
      <formula>134.5</formula>
    </cfRule>
    <cfRule type="cellIs" dxfId="4439" priority="11829" stopIfTrue="1" operator="between">
      <formula>0</formula>
      <formula>67.5</formula>
    </cfRule>
  </conditionalFormatting>
  <conditionalFormatting sqref="E1539">
    <cfRule type="cellIs" dxfId="4438" priority="11824" stopIfTrue="1" operator="between">
      <formula>269</formula>
      <formula>400.5</formula>
    </cfRule>
    <cfRule type="cellIs" dxfId="4437" priority="11825" stopIfTrue="1" operator="between">
      <formula>135.5</formula>
      <formula>269</formula>
    </cfRule>
    <cfRule type="cellIs" dxfId="4436" priority="11826" stopIfTrue="1" operator="between">
      <formula>0</formula>
      <formula>135.5</formula>
    </cfRule>
  </conditionalFormatting>
  <conditionalFormatting sqref="J1539">
    <cfRule type="cellIs" dxfId="4435" priority="11821" stopIfTrue="1" operator="between">
      <formula>134.5</formula>
      <formula>200.5</formula>
    </cfRule>
    <cfRule type="cellIs" dxfId="4434" priority="11822" stopIfTrue="1" operator="between">
      <formula>67.5</formula>
      <formula>134.5</formula>
    </cfRule>
    <cfRule type="cellIs" dxfId="4433" priority="11823" stopIfTrue="1" operator="between">
      <formula>0</formula>
      <formula>67.5</formula>
    </cfRule>
  </conditionalFormatting>
  <conditionalFormatting sqref="K1539">
    <cfRule type="cellIs" dxfId="4432" priority="11818" stopIfTrue="1" operator="between">
      <formula>134.5</formula>
      <formula>200.5</formula>
    </cfRule>
    <cfRule type="cellIs" dxfId="4431" priority="11819" stopIfTrue="1" operator="between">
      <formula>67.5</formula>
      <formula>134.5</formula>
    </cfRule>
    <cfRule type="cellIs" dxfId="4430" priority="11820" stopIfTrue="1" operator="between">
      <formula>0</formula>
      <formula>67.5</formula>
    </cfRule>
  </conditionalFormatting>
  <conditionalFormatting sqref="H1539">
    <cfRule type="cellIs" dxfId="4429" priority="11809" stopIfTrue="1" operator="between">
      <formula>64.5</formula>
      <formula>70.5</formula>
    </cfRule>
    <cfRule type="cellIs" dxfId="4428" priority="11810" stopIfTrue="1" operator="between">
      <formula>58.5</formula>
      <formula>64.5</formula>
    </cfRule>
    <cfRule type="cellIs" dxfId="4427" priority="11811" stopIfTrue="1" operator="between">
      <formula>53.5</formula>
      <formula>58.5</formula>
    </cfRule>
    <cfRule type="cellIs" dxfId="4426" priority="11812" stopIfTrue="1" operator="between">
      <formula>46.5</formula>
      <formula>53.5</formula>
    </cfRule>
    <cfRule type="cellIs" dxfId="4425" priority="11813" stopIfTrue="1" operator="between">
      <formula>41.5</formula>
      <formula>46.5</formula>
    </cfRule>
    <cfRule type="cellIs" dxfId="4424" priority="11814" stopIfTrue="1" operator="between">
      <formula>35.5</formula>
      <formula>41.5</formula>
    </cfRule>
    <cfRule type="cellIs" dxfId="4423" priority="11815" stopIfTrue="1" operator="between">
      <formula>23.5</formula>
      <formula>35.5</formula>
    </cfRule>
    <cfRule type="cellIs" dxfId="4422" priority="11816" stopIfTrue="1" operator="between">
      <formula>11.5</formula>
      <formula>23.5</formula>
    </cfRule>
    <cfRule type="cellIs" dxfId="4421" priority="11817" stopIfTrue="1" operator="between">
      <formula>0</formula>
      <formula>11.5</formula>
    </cfRule>
  </conditionalFormatting>
  <conditionalFormatting sqref="G1539">
    <cfRule type="cellIs" dxfId="4420" priority="11806" stopIfTrue="1" operator="between">
      <formula>33.5</formula>
      <formula>50.5</formula>
    </cfRule>
    <cfRule type="cellIs" dxfId="4419" priority="11807" stopIfTrue="1" operator="between">
      <formula>16.5</formula>
      <formula>33.5</formula>
    </cfRule>
    <cfRule type="cellIs" dxfId="4418" priority="11808" stopIfTrue="1" operator="between">
      <formula>0</formula>
      <formula>16.5</formula>
    </cfRule>
  </conditionalFormatting>
  <conditionalFormatting sqref="I1539">
    <cfRule type="cellIs" dxfId="4417" priority="11805" stopIfTrue="1" operator="between">
      <formula>0</formula>
      <formula>88.5</formula>
    </cfRule>
  </conditionalFormatting>
  <conditionalFormatting sqref="O1539">
    <cfRule type="cellIs" dxfId="4416" priority="11796" stopIfTrue="1" operator="between">
      <formula>64.5</formula>
      <formula>70.5</formula>
    </cfRule>
    <cfRule type="cellIs" dxfId="4415" priority="11797" stopIfTrue="1" operator="between">
      <formula>58.5</formula>
      <formula>64.5</formula>
    </cfRule>
    <cfRule type="cellIs" dxfId="4414" priority="11798" stopIfTrue="1" operator="between">
      <formula>53.5</formula>
      <formula>58.5</formula>
    </cfRule>
    <cfRule type="cellIs" dxfId="4413" priority="11799" stopIfTrue="1" operator="between">
      <formula>46.5</formula>
      <formula>53.5</formula>
    </cfRule>
    <cfRule type="cellIs" dxfId="4412" priority="11800" stopIfTrue="1" operator="between">
      <formula>41.5</formula>
      <formula>46.5</formula>
    </cfRule>
    <cfRule type="cellIs" dxfId="4411" priority="11801" stopIfTrue="1" operator="between">
      <formula>35.5</formula>
      <formula>41.5</formula>
    </cfRule>
    <cfRule type="cellIs" dxfId="4410" priority="11802" stopIfTrue="1" operator="between">
      <formula>23.5</formula>
      <formula>35.5</formula>
    </cfRule>
    <cfRule type="cellIs" dxfId="4409" priority="11803" stopIfTrue="1" operator="between">
      <formula>11.5</formula>
      <formula>23.5</formula>
    </cfRule>
    <cfRule type="cellIs" dxfId="4408" priority="11804" stopIfTrue="1" operator="between">
      <formula>0</formula>
      <formula>11.5</formula>
    </cfRule>
  </conditionalFormatting>
  <conditionalFormatting sqref="N1539">
    <cfRule type="cellIs" dxfId="4407" priority="11793" stopIfTrue="1" operator="between">
      <formula>33.5</formula>
      <formula>50.5</formula>
    </cfRule>
    <cfRule type="cellIs" dxfId="4406" priority="11794" stopIfTrue="1" operator="between">
      <formula>16.5</formula>
      <formula>33.5</formula>
    </cfRule>
    <cfRule type="cellIs" dxfId="4405" priority="11795" stopIfTrue="1" operator="between">
      <formula>0</formula>
      <formula>16.5</formula>
    </cfRule>
  </conditionalFormatting>
  <conditionalFormatting sqref="P1539">
    <cfRule type="cellIs" dxfId="4404" priority="11792" stopIfTrue="1" operator="between">
      <formula>0</formula>
      <formula>88.5</formula>
    </cfRule>
  </conditionalFormatting>
  <conditionalFormatting sqref="M1539">
    <cfRule type="cellIs" dxfId="4403" priority="11788" stopIfTrue="1" operator="greaterThan">
      <formula>101</formula>
    </cfRule>
    <cfRule type="cellIs" dxfId="4402" priority="11789" stopIfTrue="1" operator="between">
      <formula>66</formula>
      <formula>100</formula>
    </cfRule>
    <cfRule type="cellIs" dxfId="4401" priority="11790" stopIfTrue="1" operator="between">
      <formula>33</formula>
      <formula>66</formula>
    </cfRule>
    <cfRule type="cellIs" dxfId="4400" priority="11791" stopIfTrue="1" operator="between">
      <formula>0</formula>
      <formula>33</formula>
    </cfRule>
  </conditionalFormatting>
  <conditionalFormatting sqref="F1539">
    <cfRule type="cellIs" dxfId="4399" priority="11784" stopIfTrue="1" operator="greaterThan">
      <formula>101</formula>
    </cfRule>
    <cfRule type="cellIs" dxfId="4398" priority="11785" stopIfTrue="1" operator="between">
      <formula>66</formula>
      <formula>100</formula>
    </cfRule>
    <cfRule type="cellIs" dxfId="4397" priority="11786" stopIfTrue="1" operator="between">
      <formula>33</formula>
      <formula>66</formula>
    </cfRule>
    <cfRule type="cellIs" dxfId="4396" priority="11787" stopIfTrue="1" operator="between">
      <formula>0</formula>
      <formula>33</formula>
    </cfRule>
  </conditionalFormatting>
  <conditionalFormatting sqref="L1539">
    <cfRule type="cellIs" dxfId="4395" priority="11781" stopIfTrue="1" operator="between">
      <formula>269</formula>
      <formula>400.5</formula>
    </cfRule>
    <cfRule type="cellIs" dxfId="4394" priority="11782" stopIfTrue="1" operator="between">
      <formula>135.5</formula>
      <formula>269</formula>
    </cfRule>
    <cfRule type="cellIs" dxfId="4393" priority="11783" stopIfTrue="1" operator="between">
      <formula>0</formula>
      <formula>135.5</formula>
    </cfRule>
  </conditionalFormatting>
  <conditionalFormatting sqref="C1540:C1561">
    <cfRule type="cellIs" dxfId="4392" priority="11778" stopIfTrue="1" operator="between">
      <formula>134.5</formula>
      <formula>200.5</formula>
    </cfRule>
    <cfRule type="cellIs" dxfId="4391" priority="11779" stopIfTrue="1" operator="between">
      <formula>67.5</formula>
      <formula>134.5</formula>
    </cfRule>
    <cfRule type="cellIs" dxfId="4390" priority="11780" stopIfTrue="1" operator="between">
      <formula>0</formula>
      <formula>67.5</formula>
    </cfRule>
  </conditionalFormatting>
  <conditionalFormatting sqref="D1540:D1561">
    <cfRule type="cellIs" dxfId="4389" priority="11775" stopIfTrue="1" operator="between">
      <formula>134.5</formula>
      <formula>200.5</formula>
    </cfRule>
    <cfRule type="cellIs" dxfId="4388" priority="11776" stopIfTrue="1" operator="between">
      <formula>67.5</formula>
      <formula>134.5</formula>
    </cfRule>
    <cfRule type="cellIs" dxfId="4387" priority="11777" stopIfTrue="1" operator="between">
      <formula>0</formula>
      <formula>67.5</formula>
    </cfRule>
  </conditionalFormatting>
  <conditionalFormatting sqref="E1540:E1561">
    <cfRule type="cellIs" dxfId="4386" priority="11772" stopIfTrue="1" operator="between">
      <formula>269</formula>
      <formula>400.5</formula>
    </cfRule>
    <cfRule type="cellIs" dxfId="4385" priority="11773" stopIfTrue="1" operator="between">
      <formula>135.5</formula>
      <formula>269</formula>
    </cfRule>
    <cfRule type="cellIs" dxfId="4384" priority="11774" stopIfTrue="1" operator="between">
      <formula>0</formula>
      <formula>135.5</formula>
    </cfRule>
  </conditionalFormatting>
  <conditionalFormatting sqref="J1540:J1561">
    <cfRule type="cellIs" dxfId="4383" priority="11769" stopIfTrue="1" operator="between">
      <formula>134.5</formula>
      <formula>200.5</formula>
    </cfRule>
    <cfRule type="cellIs" dxfId="4382" priority="11770" stopIfTrue="1" operator="between">
      <formula>67.5</formula>
      <formula>134.5</formula>
    </cfRule>
    <cfRule type="cellIs" dxfId="4381" priority="11771" stopIfTrue="1" operator="between">
      <formula>0</formula>
      <formula>67.5</formula>
    </cfRule>
  </conditionalFormatting>
  <conditionalFormatting sqref="K1540:K1561">
    <cfRule type="cellIs" dxfId="4380" priority="11766" stopIfTrue="1" operator="between">
      <formula>134.5</formula>
      <formula>200.5</formula>
    </cfRule>
    <cfRule type="cellIs" dxfId="4379" priority="11767" stopIfTrue="1" operator="between">
      <formula>67.5</formula>
      <formula>134.5</formula>
    </cfRule>
    <cfRule type="cellIs" dxfId="4378" priority="11768" stopIfTrue="1" operator="between">
      <formula>0</formula>
      <formula>67.5</formula>
    </cfRule>
  </conditionalFormatting>
  <conditionalFormatting sqref="H1540:H1561">
    <cfRule type="cellIs" dxfId="4377" priority="11757" stopIfTrue="1" operator="between">
      <formula>64.5</formula>
      <formula>70.5</formula>
    </cfRule>
    <cfRule type="cellIs" dxfId="4376" priority="11758" stopIfTrue="1" operator="between">
      <formula>58.5</formula>
      <formula>64.5</formula>
    </cfRule>
    <cfRule type="cellIs" dxfId="4375" priority="11759" stopIfTrue="1" operator="between">
      <formula>53.5</formula>
      <formula>58.5</formula>
    </cfRule>
    <cfRule type="cellIs" dxfId="4374" priority="11760" stopIfTrue="1" operator="between">
      <formula>46.5</formula>
      <formula>53.5</formula>
    </cfRule>
    <cfRule type="cellIs" dxfId="4373" priority="11761" stopIfTrue="1" operator="between">
      <formula>41.5</formula>
      <formula>46.5</formula>
    </cfRule>
    <cfRule type="cellIs" dxfId="4372" priority="11762" stopIfTrue="1" operator="between">
      <formula>35.5</formula>
      <formula>41.5</formula>
    </cfRule>
    <cfRule type="cellIs" dxfId="4371" priority="11763" stopIfTrue="1" operator="between">
      <formula>23.5</formula>
      <formula>35.5</formula>
    </cfRule>
    <cfRule type="cellIs" dxfId="4370" priority="11764" stopIfTrue="1" operator="between">
      <formula>11.5</formula>
      <formula>23.5</formula>
    </cfRule>
    <cfRule type="cellIs" dxfId="4369" priority="11765" stopIfTrue="1" operator="between">
      <formula>0</formula>
      <formula>11.5</formula>
    </cfRule>
  </conditionalFormatting>
  <conditionalFormatting sqref="G1540:G1561">
    <cfRule type="cellIs" dxfId="4368" priority="11754" stopIfTrue="1" operator="between">
      <formula>33.5</formula>
      <formula>50.5</formula>
    </cfRule>
    <cfRule type="cellIs" dxfId="4367" priority="11755" stopIfTrue="1" operator="between">
      <formula>16.5</formula>
      <formula>33.5</formula>
    </cfRule>
    <cfRule type="cellIs" dxfId="4366" priority="11756" stopIfTrue="1" operator="between">
      <formula>0</formula>
      <formula>16.5</formula>
    </cfRule>
  </conditionalFormatting>
  <conditionalFormatting sqref="I1540:I1561">
    <cfRule type="cellIs" dxfId="4365" priority="11753" stopIfTrue="1" operator="between">
      <formula>0</formula>
      <formula>88.5</formula>
    </cfRule>
  </conditionalFormatting>
  <conditionalFormatting sqref="O1540:O1561">
    <cfRule type="cellIs" dxfId="4364" priority="11744" stopIfTrue="1" operator="between">
      <formula>64.5</formula>
      <formula>70.5</formula>
    </cfRule>
    <cfRule type="cellIs" dxfId="4363" priority="11745" stopIfTrue="1" operator="between">
      <formula>58.5</formula>
      <formula>64.5</formula>
    </cfRule>
    <cfRule type="cellIs" dxfId="4362" priority="11746" stopIfTrue="1" operator="between">
      <formula>53.5</formula>
      <formula>58.5</formula>
    </cfRule>
    <cfRule type="cellIs" dxfId="4361" priority="11747" stopIfTrue="1" operator="between">
      <formula>46.5</formula>
      <formula>53.5</formula>
    </cfRule>
    <cfRule type="cellIs" dxfId="4360" priority="11748" stopIfTrue="1" operator="between">
      <formula>41.5</formula>
      <formula>46.5</formula>
    </cfRule>
    <cfRule type="cellIs" dxfId="4359" priority="11749" stopIfTrue="1" operator="between">
      <formula>35.5</formula>
      <formula>41.5</formula>
    </cfRule>
    <cfRule type="cellIs" dxfId="4358" priority="11750" stopIfTrue="1" operator="between">
      <formula>23.5</formula>
      <formula>35.5</formula>
    </cfRule>
    <cfRule type="cellIs" dxfId="4357" priority="11751" stopIfTrue="1" operator="between">
      <formula>11.5</formula>
      <formula>23.5</formula>
    </cfRule>
    <cfRule type="cellIs" dxfId="4356" priority="11752" stopIfTrue="1" operator="between">
      <formula>0</formula>
      <formula>11.5</formula>
    </cfRule>
  </conditionalFormatting>
  <conditionalFormatting sqref="N1540:N1561">
    <cfRule type="cellIs" dxfId="4355" priority="11741" stopIfTrue="1" operator="between">
      <formula>33.5</formula>
      <formula>50.5</formula>
    </cfRule>
    <cfRule type="cellIs" dxfId="4354" priority="11742" stopIfTrue="1" operator="between">
      <formula>16.5</formula>
      <formula>33.5</formula>
    </cfRule>
    <cfRule type="cellIs" dxfId="4353" priority="11743" stopIfTrue="1" operator="between">
      <formula>0</formula>
      <formula>16.5</formula>
    </cfRule>
  </conditionalFormatting>
  <conditionalFormatting sqref="P1540:P1561">
    <cfRule type="cellIs" dxfId="4352" priority="11740" stopIfTrue="1" operator="between">
      <formula>0</formula>
      <formula>88.5</formula>
    </cfRule>
  </conditionalFormatting>
  <conditionalFormatting sqref="M1540:M1561">
    <cfRule type="cellIs" dxfId="4351" priority="11736" stopIfTrue="1" operator="greaterThan">
      <formula>101</formula>
    </cfRule>
    <cfRule type="cellIs" dxfId="4350" priority="11737" stopIfTrue="1" operator="between">
      <formula>66</formula>
      <formula>100</formula>
    </cfRule>
    <cfRule type="cellIs" dxfId="4349" priority="11738" stopIfTrue="1" operator="between">
      <formula>33</formula>
      <formula>66</formula>
    </cfRule>
    <cfRule type="cellIs" dxfId="4348" priority="11739" stopIfTrue="1" operator="between">
      <formula>0</formula>
      <formula>33</formula>
    </cfRule>
  </conditionalFormatting>
  <conditionalFormatting sqref="F1540:F1561">
    <cfRule type="cellIs" dxfId="4347" priority="11732" stopIfTrue="1" operator="greaterThan">
      <formula>101</formula>
    </cfRule>
    <cfRule type="cellIs" dxfId="4346" priority="11733" stopIfTrue="1" operator="between">
      <formula>66</formula>
      <formula>100</formula>
    </cfRule>
    <cfRule type="cellIs" dxfId="4345" priority="11734" stopIfTrue="1" operator="between">
      <formula>33</formula>
      <formula>66</formula>
    </cfRule>
    <cfRule type="cellIs" dxfId="4344" priority="11735" stopIfTrue="1" operator="between">
      <formula>0</formula>
      <formula>33</formula>
    </cfRule>
  </conditionalFormatting>
  <conditionalFormatting sqref="L1540:L1561">
    <cfRule type="cellIs" dxfId="4343" priority="11729" stopIfTrue="1" operator="between">
      <formula>269</formula>
      <formula>400.5</formula>
    </cfRule>
    <cfRule type="cellIs" dxfId="4342" priority="11730" stopIfTrue="1" operator="between">
      <formula>135.5</formula>
      <formula>269</formula>
    </cfRule>
    <cfRule type="cellIs" dxfId="4341" priority="11731" stopIfTrue="1" operator="between">
      <formula>0</formula>
      <formula>135.5</formula>
    </cfRule>
  </conditionalFormatting>
  <conditionalFormatting sqref="C1562">
    <cfRule type="cellIs" dxfId="4340" priority="11726" stopIfTrue="1" operator="between">
      <formula>134.5</formula>
      <formula>200.5</formula>
    </cfRule>
    <cfRule type="cellIs" dxfId="4339" priority="11727" stopIfTrue="1" operator="between">
      <formula>67.5</formula>
      <formula>134.5</formula>
    </cfRule>
    <cfRule type="cellIs" dxfId="4338" priority="11728" stopIfTrue="1" operator="between">
      <formula>0</formula>
      <formula>67.5</formula>
    </cfRule>
  </conditionalFormatting>
  <conditionalFormatting sqref="D1562">
    <cfRule type="cellIs" dxfId="4337" priority="11723" stopIfTrue="1" operator="between">
      <formula>134.5</formula>
      <formula>200.5</formula>
    </cfRule>
    <cfRule type="cellIs" dxfId="4336" priority="11724" stopIfTrue="1" operator="between">
      <formula>67.5</formula>
      <formula>134.5</formula>
    </cfRule>
    <cfRule type="cellIs" dxfId="4335" priority="11725" stopIfTrue="1" operator="between">
      <formula>0</formula>
      <formula>67.5</formula>
    </cfRule>
  </conditionalFormatting>
  <conditionalFormatting sqref="E1562">
    <cfRule type="cellIs" dxfId="4334" priority="11720" stopIfTrue="1" operator="between">
      <formula>269</formula>
      <formula>400.5</formula>
    </cfRule>
    <cfRule type="cellIs" dxfId="4333" priority="11721" stopIfTrue="1" operator="between">
      <formula>135.5</formula>
      <formula>269</formula>
    </cfRule>
    <cfRule type="cellIs" dxfId="4332" priority="11722" stopIfTrue="1" operator="between">
      <formula>0</formula>
      <formula>135.5</formula>
    </cfRule>
  </conditionalFormatting>
  <conditionalFormatting sqref="J1562">
    <cfRule type="cellIs" dxfId="4331" priority="11717" stopIfTrue="1" operator="between">
      <formula>134.5</formula>
      <formula>200.5</formula>
    </cfRule>
    <cfRule type="cellIs" dxfId="4330" priority="11718" stopIfTrue="1" operator="between">
      <formula>67.5</formula>
      <formula>134.5</formula>
    </cfRule>
    <cfRule type="cellIs" dxfId="4329" priority="11719" stopIfTrue="1" operator="between">
      <formula>0</formula>
      <formula>67.5</formula>
    </cfRule>
  </conditionalFormatting>
  <conditionalFormatting sqref="K1562">
    <cfRule type="cellIs" dxfId="4328" priority="11714" stopIfTrue="1" operator="between">
      <formula>134.5</formula>
      <formula>200.5</formula>
    </cfRule>
    <cfRule type="cellIs" dxfId="4327" priority="11715" stopIfTrue="1" operator="between">
      <formula>67.5</formula>
      <formula>134.5</formula>
    </cfRule>
    <cfRule type="cellIs" dxfId="4326" priority="11716" stopIfTrue="1" operator="between">
      <formula>0</formula>
      <formula>67.5</formula>
    </cfRule>
  </conditionalFormatting>
  <conditionalFormatting sqref="H1562">
    <cfRule type="cellIs" dxfId="4325" priority="11705" stopIfTrue="1" operator="between">
      <formula>64.5</formula>
      <formula>70.5</formula>
    </cfRule>
    <cfRule type="cellIs" dxfId="4324" priority="11706" stopIfTrue="1" operator="between">
      <formula>58.5</formula>
      <formula>64.5</formula>
    </cfRule>
    <cfRule type="cellIs" dxfId="4323" priority="11707" stopIfTrue="1" operator="between">
      <formula>53.5</formula>
      <formula>58.5</formula>
    </cfRule>
    <cfRule type="cellIs" dxfId="4322" priority="11708" stopIfTrue="1" operator="between">
      <formula>46.5</formula>
      <formula>53.5</formula>
    </cfRule>
    <cfRule type="cellIs" dxfId="4321" priority="11709" stopIfTrue="1" operator="between">
      <formula>41.5</formula>
      <formula>46.5</formula>
    </cfRule>
    <cfRule type="cellIs" dxfId="4320" priority="11710" stopIfTrue="1" operator="between">
      <formula>35.5</formula>
      <formula>41.5</formula>
    </cfRule>
    <cfRule type="cellIs" dxfId="4319" priority="11711" stopIfTrue="1" operator="between">
      <formula>23.5</formula>
      <formula>35.5</formula>
    </cfRule>
    <cfRule type="cellIs" dxfId="4318" priority="11712" stopIfTrue="1" operator="between">
      <formula>11.5</formula>
      <formula>23.5</formula>
    </cfRule>
    <cfRule type="cellIs" dxfId="4317" priority="11713" stopIfTrue="1" operator="between">
      <formula>0</formula>
      <formula>11.5</formula>
    </cfRule>
  </conditionalFormatting>
  <conditionalFormatting sqref="G1562">
    <cfRule type="cellIs" dxfId="4316" priority="11702" stopIfTrue="1" operator="between">
      <formula>33.5</formula>
      <formula>50.5</formula>
    </cfRule>
    <cfRule type="cellIs" dxfId="4315" priority="11703" stopIfTrue="1" operator="between">
      <formula>16.5</formula>
      <formula>33.5</formula>
    </cfRule>
    <cfRule type="cellIs" dxfId="4314" priority="11704" stopIfTrue="1" operator="between">
      <formula>0</formula>
      <formula>16.5</formula>
    </cfRule>
  </conditionalFormatting>
  <conditionalFormatting sqref="I1562">
    <cfRule type="cellIs" dxfId="4313" priority="11701" stopIfTrue="1" operator="between">
      <formula>0</formula>
      <formula>88.5</formula>
    </cfRule>
  </conditionalFormatting>
  <conditionalFormatting sqref="O1562">
    <cfRule type="cellIs" dxfId="4312" priority="11692" stopIfTrue="1" operator="between">
      <formula>64.5</formula>
      <formula>70.5</formula>
    </cfRule>
    <cfRule type="cellIs" dxfId="4311" priority="11693" stopIfTrue="1" operator="between">
      <formula>58.5</formula>
      <formula>64.5</formula>
    </cfRule>
    <cfRule type="cellIs" dxfId="4310" priority="11694" stopIfTrue="1" operator="between">
      <formula>53.5</formula>
      <formula>58.5</formula>
    </cfRule>
    <cfRule type="cellIs" dxfId="4309" priority="11695" stopIfTrue="1" operator="between">
      <formula>46.5</formula>
      <formula>53.5</formula>
    </cfRule>
    <cfRule type="cellIs" dxfId="4308" priority="11696" stopIfTrue="1" operator="between">
      <formula>41.5</formula>
      <formula>46.5</formula>
    </cfRule>
    <cfRule type="cellIs" dxfId="4307" priority="11697" stopIfTrue="1" operator="between">
      <formula>35.5</formula>
      <formula>41.5</formula>
    </cfRule>
    <cfRule type="cellIs" dxfId="4306" priority="11698" stopIfTrue="1" operator="between">
      <formula>23.5</formula>
      <formula>35.5</formula>
    </cfRule>
    <cfRule type="cellIs" dxfId="4305" priority="11699" stopIfTrue="1" operator="between">
      <formula>11.5</formula>
      <formula>23.5</formula>
    </cfRule>
    <cfRule type="cellIs" dxfId="4304" priority="11700" stopIfTrue="1" operator="between">
      <formula>0</formula>
      <formula>11.5</formula>
    </cfRule>
  </conditionalFormatting>
  <conditionalFormatting sqref="N1562">
    <cfRule type="cellIs" dxfId="4303" priority="11689" stopIfTrue="1" operator="between">
      <formula>33.5</formula>
      <formula>50.5</formula>
    </cfRule>
    <cfRule type="cellIs" dxfId="4302" priority="11690" stopIfTrue="1" operator="between">
      <formula>16.5</formula>
      <formula>33.5</formula>
    </cfRule>
    <cfRule type="cellIs" dxfId="4301" priority="11691" stopIfTrue="1" operator="between">
      <formula>0</formula>
      <formula>16.5</formula>
    </cfRule>
  </conditionalFormatting>
  <conditionalFormatting sqref="P1562">
    <cfRule type="cellIs" dxfId="4300" priority="11688" stopIfTrue="1" operator="between">
      <formula>0</formula>
      <formula>88.5</formula>
    </cfRule>
  </conditionalFormatting>
  <conditionalFormatting sqref="M1562">
    <cfRule type="cellIs" dxfId="4299" priority="11684" stopIfTrue="1" operator="greaterThan">
      <formula>101</formula>
    </cfRule>
    <cfRule type="cellIs" dxfId="4298" priority="11685" stopIfTrue="1" operator="between">
      <formula>66</formula>
      <formula>100</formula>
    </cfRule>
    <cfRule type="cellIs" dxfId="4297" priority="11686" stopIfTrue="1" operator="between">
      <formula>33</formula>
      <formula>66</formula>
    </cfRule>
    <cfRule type="cellIs" dxfId="4296" priority="11687" stopIfTrue="1" operator="between">
      <formula>0</formula>
      <formula>33</formula>
    </cfRule>
  </conditionalFormatting>
  <conditionalFormatting sqref="F1562">
    <cfRule type="cellIs" dxfId="4295" priority="11680" stopIfTrue="1" operator="greaterThan">
      <formula>101</formula>
    </cfRule>
    <cfRule type="cellIs" dxfId="4294" priority="11681" stopIfTrue="1" operator="between">
      <formula>66</formula>
      <formula>100</formula>
    </cfRule>
    <cfRule type="cellIs" dxfId="4293" priority="11682" stopIfTrue="1" operator="between">
      <formula>33</formula>
      <formula>66</formula>
    </cfRule>
    <cfRule type="cellIs" dxfId="4292" priority="11683" stopIfTrue="1" operator="between">
      <formula>0</formula>
      <formula>33</formula>
    </cfRule>
  </conditionalFormatting>
  <conditionalFormatting sqref="L1562">
    <cfRule type="cellIs" dxfId="4291" priority="11677" stopIfTrue="1" operator="between">
      <formula>269</formula>
      <formula>400.5</formula>
    </cfRule>
    <cfRule type="cellIs" dxfId="4290" priority="11678" stopIfTrue="1" operator="between">
      <formula>135.5</formula>
      <formula>269</formula>
    </cfRule>
    <cfRule type="cellIs" dxfId="4289" priority="11679" stopIfTrue="1" operator="between">
      <formula>0</formula>
      <formula>135.5</formula>
    </cfRule>
  </conditionalFormatting>
  <conditionalFormatting sqref="C1563">
    <cfRule type="cellIs" dxfId="4288" priority="11674" stopIfTrue="1" operator="between">
      <formula>134.5</formula>
      <formula>200.5</formula>
    </cfRule>
    <cfRule type="cellIs" dxfId="4287" priority="11675" stopIfTrue="1" operator="between">
      <formula>67.5</formula>
      <formula>134.5</formula>
    </cfRule>
    <cfRule type="cellIs" dxfId="4286" priority="11676" stopIfTrue="1" operator="between">
      <formula>0</formula>
      <formula>67.5</formula>
    </cfRule>
  </conditionalFormatting>
  <conditionalFormatting sqref="D1563">
    <cfRule type="cellIs" dxfId="4285" priority="11671" stopIfTrue="1" operator="between">
      <formula>134.5</formula>
      <formula>200.5</formula>
    </cfRule>
    <cfRule type="cellIs" dxfId="4284" priority="11672" stopIfTrue="1" operator="between">
      <formula>67.5</formula>
      <formula>134.5</formula>
    </cfRule>
    <cfRule type="cellIs" dxfId="4283" priority="11673" stopIfTrue="1" operator="between">
      <formula>0</formula>
      <formula>67.5</formula>
    </cfRule>
  </conditionalFormatting>
  <conditionalFormatting sqref="E1563">
    <cfRule type="cellIs" dxfId="4282" priority="11668" stopIfTrue="1" operator="between">
      <formula>269</formula>
      <formula>400.5</formula>
    </cfRule>
    <cfRule type="cellIs" dxfId="4281" priority="11669" stopIfTrue="1" operator="between">
      <formula>135.5</formula>
      <formula>269</formula>
    </cfRule>
    <cfRule type="cellIs" dxfId="4280" priority="11670" stopIfTrue="1" operator="between">
      <formula>0</formula>
      <formula>135.5</formula>
    </cfRule>
  </conditionalFormatting>
  <conditionalFormatting sqref="J1563">
    <cfRule type="cellIs" dxfId="4279" priority="11665" stopIfTrue="1" operator="between">
      <formula>134.5</formula>
      <formula>200.5</formula>
    </cfRule>
    <cfRule type="cellIs" dxfId="4278" priority="11666" stopIfTrue="1" operator="between">
      <formula>67.5</formula>
      <formula>134.5</formula>
    </cfRule>
    <cfRule type="cellIs" dxfId="4277" priority="11667" stopIfTrue="1" operator="between">
      <formula>0</formula>
      <formula>67.5</formula>
    </cfRule>
  </conditionalFormatting>
  <conditionalFormatting sqref="K1563">
    <cfRule type="cellIs" dxfId="4276" priority="11662" stopIfTrue="1" operator="between">
      <formula>134.5</formula>
      <formula>200.5</formula>
    </cfRule>
    <cfRule type="cellIs" dxfId="4275" priority="11663" stopIfTrue="1" operator="between">
      <formula>67.5</formula>
      <formula>134.5</formula>
    </cfRule>
    <cfRule type="cellIs" dxfId="4274" priority="11664" stopIfTrue="1" operator="between">
      <formula>0</formula>
      <formula>67.5</formula>
    </cfRule>
  </conditionalFormatting>
  <conditionalFormatting sqref="H1563">
    <cfRule type="cellIs" dxfId="4273" priority="11653" stopIfTrue="1" operator="between">
      <formula>64.5</formula>
      <formula>70.5</formula>
    </cfRule>
    <cfRule type="cellIs" dxfId="4272" priority="11654" stopIfTrue="1" operator="between">
      <formula>58.5</formula>
      <formula>64.5</formula>
    </cfRule>
    <cfRule type="cellIs" dxfId="4271" priority="11655" stopIfTrue="1" operator="between">
      <formula>53.5</formula>
      <formula>58.5</formula>
    </cfRule>
    <cfRule type="cellIs" dxfId="4270" priority="11656" stopIfTrue="1" operator="between">
      <formula>46.5</formula>
      <formula>53.5</formula>
    </cfRule>
    <cfRule type="cellIs" dxfId="4269" priority="11657" stopIfTrue="1" operator="between">
      <formula>41.5</formula>
      <formula>46.5</formula>
    </cfRule>
    <cfRule type="cellIs" dxfId="4268" priority="11658" stopIfTrue="1" operator="between">
      <formula>35.5</formula>
      <formula>41.5</formula>
    </cfRule>
    <cfRule type="cellIs" dxfId="4267" priority="11659" stopIfTrue="1" operator="between">
      <formula>23.5</formula>
      <formula>35.5</formula>
    </cfRule>
    <cfRule type="cellIs" dxfId="4266" priority="11660" stopIfTrue="1" operator="between">
      <formula>11.5</formula>
      <formula>23.5</formula>
    </cfRule>
    <cfRule type="cellIs" dxfId="4265" priority="11661" stopIfTrue="1" operator="between">
      <formula>0</formula>
      <formula>11.5</formula>
    </cfRule>
  </conditionalFormatting>
  <conditionalFormatting sqref="G1563">
    <cfRule type="cellIs" dxfId="4264" priority="11650" stopIfTrue="1" operator="between">
      <formula>33.5</formula>
      <formula>50.5</formula>
    </cfRule>
    <cfRule type="cellIs" dxfId="4263" priority="11651" stopIfTrue="1" operator="between">
      <formula>16.5</formula>
      <formula>33.5</formula>
    </cfRule>
    <cfRule type="cellIs" dxfId="4262" priority="11652" stopIfTrue="1" operator="between">
      <formula>0</formula>
      <formula>16.5</formula>
    </cfRule>
  </conditionalFormatting>
  <conditionalFormatting sqref="I1563">
    <cfRule type="cellIs" dxfId="4261" priority="11649" stopIfTrue="1" operator="between">
      <formula>0</formula>
      <formula>88.5</formula>
    </cfRule>
  </conditionalFormatting>
  <conditionalFormatting sqref="O1563">
    <cfRule type="cellIs" dxfId="4260" priority="11640" stopIfTrue="1" operator="between">
      <formula>64.5</formula>
      <formula>70.5</formula>
    </cfRule>
    <cfRule type="cellIs" dxfId="4259" priority="11641" stopIfTrue="1" operator="between">
      <formula>58.5</formula>
      <formula>64.5</formula>
    </cfRule>
    <cfRule type="cellIs" dxfId="4258" priority="11642" stopIfTrue="1" operator="between">
      <formula>53.5</formula>
      <formula>58.5</formula>
    </cfRule>
    <cfRule type="cellIs" dxfId="4257" priority="11643" stopIfTrue="1" operator="between">
      <formula>46.5</formula>
      <formula>53.5</formula>
    </cfRule>
    <cfRule type="cellIs" dxfId="4256" priority="11644" stopIfTrue="1" operator="between">
      <formula>41.5</formula>
      <formula>46.5</formula>
    </cfRule>
    <cfRule type="cellIs" dxfId="4255" priority="11645" stopIfTrue="1" operator="between">
      <formula>35.5</formula>
      <formula>41.5</formula>
    </cfRule>
    <cfRule type="cellIs" dxfId="4254" priority="11646" stopIfTrue="1" operator="between">
      <formula>23.5</formula>
      <formula>35.5</formula>
    </cfRule>
    <cfRule type="cellIs" dxfId="4253" priority="11647" stopIfTrue="1" operator="between">
      <formula>11.5</formula>
      <formula>23.5</formula>
    </cfRule>
    <cfRule type="cellIs" dxfId="4252" priority="11648" stopIfTrue="1" operator="between">
      <formula>0</formula>
      <formula>11.5</formula>
    </cfRule>
  </conditionalFormatting>
  <conditionalFormatting sqref="N1563">
    <cfRule type="cellIs" dxfId="4251" priority="11637" stopIfTrue="1" operator="between">
      <formula>33.5</formula>
      <formula>50.5</formula>
    </cfRule>
    <cfRule type="cellIs" dxfId="4250" priority="11638" stopIfTrue="1" operator="between">
      <formula>16.5</formula>
      <formula>33.5</formula>
    </cfRule>
    <cfRule type="cellIs" dxfId="4249" priority="11639" stopIfTrue="1" operator="between">
      <formula>0</formula>
      <formula>16.5</formula>
    </cfRule>
  </conditionalFormatting>
  <conditionalFormatting sqref="P1563">
    <cfRule type="cellIs" dxfId="4248" priority="11636" stopIfTrue="1" operator="between">
      <formula>0</formula>
      <formula>88.5</formula>
    </cfRule>
  </conditionalFormatting>
  <conditionalFormatting sqref="M1563">
    <cfRule type="cellIs" dxfId="4247" priority="11632" stopIfTrue="1" operator="greaterThan">
      <formula>101</formula>
    </cfRule>
    <cfRule type="cellIs" dxfId="4246" priority="11633" stopIfTrue="1" operator="between">
      <formula>66</formula>
      <formula>100</formula>
    </cfRule>
    <cfRule type="cellIs" dxfId="4245" priority="11634" stopIfTrue="1" operator="between">
      <formula>33</formula>
      <formula>66</formula>
    </cfRule>
    <cfRule type="cellIs" dxfId="4244" priority="11635" stopIfTrue="1" operator="between">
      <formula>0</formula>
      <formula>33</formula>
    </cfRule>
  </conditionalFormatting>
  <conditionalFormatting sqref="F1563">
    <cfRule type="cellIs" dxfId="4243" priority="11628" stopIfTrue="1" operator="greaterThan">
      <formula>101</formula>
    </cfRule>
    <cfRule type="cellIs" dxfId="4242" priority="11629" stopIfTrue="1" operator="between">
      <formula>66</formula>
      <formula>100</formula>
    </cfRule>
    <cfRule type="cellIs" dxfId="4241" priority="11630" stopIfTrue="1" operator="between">
      <formula>33</formula>
      <formula>66</formula>
    </cfRule>
    <cfRule type="cellIs" dxfId="4240" priority="11631" stopIfTrue="1" operator="between">
      <formula>0</formula>
      <formula>33</formula>
    </cfRule>
  </conditionalFormatting>
  <conditionalFormatting sqref="L1563">
    <cfRule type="cellIs" dxfId="4239" priority="11625" stopIfTrue="1" operator="between">
      <formula>269</formula>
      <formula>400.5</formula>
    </cfRule>
    <cfRule type="cellIs" dxfId="4238" priority="11626" stopIfTrue="1" operator="between">
      <formula>135.5</formula>
      <formula>269</formula>
    </cfRule>
    <cfRule type="cellIs" dxfId="4237" priority="11627" stopIfTrue="1" operator="between">
      <formula>0</formula>
      <formula>135.5</formula>
    </cfRule>
  </conditionalFormatting>
  <conditionalFormatting sqref="C1564:C1585">
    <cfRule type="cellIs" dxfId="4236" priority="11622" stopIfTrue="1" operator="between">
      <formula>134.5</formula>
      <formula>200.5</formula>
    </cfRule>
    <cfRule type="cellIs" dxfId="4235" priority="11623" stopIfTrue="1" operator="between">
      <formula>67.5</formula>
      <formula>134.5</formula>
    </cfRule>
    <cfRule type="cellIs" dxfId="4234" priority="11624" stopIfTrue="1" operator="between">
      <formula>0</formula>
      <formula>67.5</formula>
    </cfRule>
  </conditionalFormatting>
  <conditionalFormatting sqref="D1564:D1585">
    <cfRule type="cellIs" dxfId="4233" priority="11619" stopIfTrue="1" operator="between">
      <formula>134.5</formula>
      <formula>200.5</formula>
    </cfRule>
    <cfRule type="cellIs" dxfId="4232" priority="11620" stopIfTrue="1" operator="between">
      <formula>67.5</formula>
      <formula>134.5</formula>
    </cfRule>
    <cfRule type="cellIs" dxfId="4231" priority="11621" stopIfTrue="1" operator="between">
      <formula>0</formula>
      <formula>67.5</formula>
    </cfRule>
  </conditionalFormatting>
  <conditionalFormatting sqref="E1564:E1585">
    <cfRule type="cellIs" dxfId="4230" priority="11616" stopIfTrue="1" operator="between">
      <formula>269</formula>
      <formula>400.5</formula>
    </cfRule>
    <cfRule type="cellIs" dxfId="4229" priority="11617" stopIfTrue="1" operator="between">
      <formula>135.5</formula>
      <formula>269</formula>
    </cfRule>
    <cfRule type="cellIs" dxfId="4228" priority="11618" stopIfTrue="1" operator="between">
      <formula>0</formula>
      <formula>135.5</formula>
    </cfRule>
  </conditionalFormatting>
  <conditionalFormatting sqref="J1564:J1585">
    <cfRule type="cellIs" dxfId="4227" priority="11613" stopIfTrue="1" operator="between">
      <formula>134.5</formula>
      <formula>200.5</formula>
    </cfRule>
    <cfRule type="cellIs" dxfId="4226" priority="11614" stopIfTrue="1" operator="between">
      <formula>67.5</formula>
      <formula>134.5</formula>
    </cfRule>
    <cfRule type="cellIs" dxfId="4225" priority="11615" stopIfTrue="1" operator="between">
      <formula>0</formula>
      <formula>67.5</formula>
    </cfRule>
  </conditionalFormatting>
  <conditionalFormatting sqref="K1564:K1585">
    <cfRule type="cellIs" dxfId="4224" priority="11610" stopIfTrue="1" operator="between">
      <formula>134.5</formula>
      <formula>200.5</formula>
    </cfRule>
    <cfRule type="cellIs" dxfId="4223" priority="11611" stopIfTrue="1" operator="between">
      <formula>67.5</formula>
      <formula>134.5</formula>
    </cfRule>
    <cfRule type="cellIs" dxfId="4222" priority="11612" stopIfTrue="1" operator="between">
      <formula>0</formula>
      <formula>67.5</formula>
    </cfRule>
  </conditionalFormatting>
  <conditionalFormatting sqref="H1564:H1585">
    <cfRule type="cellIs" dxfId="4221" priority="11601" stopIfTrue="1" operator="between">
      <formula>64.5</formula>
      <formula>70.5</formula>
    </cfRule>
    <cfRule type="cellIs" dxfId="4220" priority="11602" stopIfTrue="1" operator="between">
      <formula>58.5</formula>
      <formula>64.5</formula>
    </cfRule>
    <cfRule type="cellIs" dxfId="4219" priority="11603" stopIfTrue="1" operator="between">
      <formula>53.5</formula>
      <formula>58.5</formula>
    </cfRule>
    <cfRule type="cellIs" dxfId="4218" priority="11604" stopIfTrue="1" operator="between">
      <formula>46.5</formula>
      <formula>53.5</formula>
    </cfRule>
    <cfRule type="cellIs" dxfId="4217" priority="11605" stopIfTrue="1" operator="between">
      <formula>41.5</formula>
      <formula>46.5</formula>
    </cfRule>
    <cfRule type="cellIs" dxfId="4216" priority="11606" stopIfTrue="1" operator="between">
      <formula>35.5</formula>
      <formula>41.5</formula>
    </cfRule>
    <cfRule type="cellIs" dxfId="4215" priority="11607" stopIfTrue="1" operator="between">
      <formula>23.5</formula>
      <formula>35.5</formula>
    </cfRule>
    <cfRule type="cellIs" dxfId="4214" priority="11608" stopIfTrue="1" operator="between">
      <formula>11.5</formula>
      <formula>23.5</formula>
    </cfRule>
    <cfRule type="cellIs" dxfId="4213" priority="11609" stopIfTrue="1" operator="between">
      <formula>0</formula>
      <formula>11.5</formula>
    </cfRule>
  </conditionalFormatting>
  <conditionalFormatting sqref="G1564:G1585">
    <cfRule type="cellIs" dxfId="4212" priority="11598" stopIfTrue="1" operator="between">
      <formula>33.5</formula>
      <formula>50.5</formula>
    </cfRule>
    <cfRule type="cellIs" dxfId="4211" priority="11599" stopIfTrue="1" operator="between">
      <formula>16.5</formula>
      <formula>33.5</formula>
    </cfRule>
    <cfRule type="cellIs" dxfId="4210" priority="11600" stopIfTrue="1" operator="between">
      <formula>0</formula>
      <formula>16.5</formula>
    </cfRule>
  </conditionalFormatting>
  <conditionalFormatting sqref="I1564:I1585">
    <cfRule type="cellIs" dxfId="4209" priority="11597" stopIfTrue="1" operator="between">
      <formula>0</formula>
      <formula>88.5</formula>
    </cfRule>
  </conditionalFormatting>
  <conditionalFormatting sqref="O1564:O1585">
    <cfRule type="cellIs" dxfId="4208" priority="11588" stopIfTrue="1" operator="between">
      <formula>64.5</formula>
      <formula>70.5</formula>
    </cfRule>
    <cfRule type="cellIs" dxfId="4207" priority="11589" stopIfTrue="1" operator="between">
      <formula>58.5</formula>
      <formula>64.5</formula>
    </cfRule>
    <cfRule type="cellIs" dxfId="4206" priority="11590" stopIfTrue="1" operator="between">
      <formula>53.5</formula>
      <formula>58.5</formula>
    </cfRule>
    <cfRule type="cellIs" dxfId="4205" priority="11591" stopIfTrue="1" operator="between">
      <formula>46.5</formula>
      <formula>53.5</formula>
    </cfRule>
    <cfRule type="cellIs" dxfId="4204" priority="11592" stopIfTrue="1" operator="between">
      <formula>41.5</formula>
      <formula>46.5</formula>
    </cfRule>
    <cfRule type="cellIs" dxfId="4203" priority="11593" stopIfTrue="1" operator="between">
      <formula>35.5</formula>
      <formula>41.5</formula>
    </cfRule>
    <cfRule type="cellIs" dxfId="4202" priority="11594" stopIfTrue="1" operator="between">
      <formula>23.5</formula>
      <formula>35.5</formula>
    </cfRule>
    <cfRule type="cellIs" dxfId="4201" priority="11595" stopIfTrue="1" operator="between">
      <formula>11.5</formula>
      <formula>23.5</formula>
    </cfRule>
    <cfRule type="cellIs" dxfId="4200" priority="11596" stopIfTrue="1" operator="between">
      <formula>0</formula>
      <formula>11.5</formula>
    </cfRule>
  </conditionalFormatting>
  <conditionalFormatting sqref="N1564:N1585">
    <cfRule type="cellIs" dxfId="4199" priority="11585" stopIfTrue="1" operator="between">
      <formula>33.5</formula>
      <formula>50.5</formula>
    </cfRule>
    <cfRule type="cellIs" dxfId="4198" priority="11586" stopIfTrue="1" operator="between">
      <formula>16.5</formula>
      <formula>33.5</formula>
    </cfRule>
    <cfRule type="cellIs" dxfId="4197" priority="11587" stopIfTrue="1" operator="between">
      <formula>0</formula>
      <formula>16.5</formula>
    </cfRule>
  </conditionalFormatting>
  <conditionalFormatting sqref="P1564:P1585">
    <cfRule type="cellIs" dxfId="4196" priority="11584" stopIfTrue="1" operator="between">
      <formula>0</formula>
      <formula>88.5</formula>
    </cfRule>
  </conditionalFormatting>
  <conditionalFormatting sqref="M1564:M1585">
    <cfRule type="cellIs" dxfId="4195" priority="11580" stopIfTrue="1" operator="greaterThan">
      <formula>101</formula>
    </cfRule>
    <cfRule type="cellIs" dxfId="4194" priority="11581" stopIfTrue="1" operator="between">
      <formula>66</formula>
      <formula>100</formula>
    </cfRule>
    <cfRule type="cellIs" dxfId="4193" priority="11582" stopIfTrue="1" operator="between">
      <formula>33</formula>
      <formula>66</formula>
    </cfRule>
    <cfRule type="cellIs" dxfId="4192" priority="11583" stopIfTrue="1" operator="between">
      <formula>0</formula>
      <formula>33</formula>
    </cfRule>
  </conditionalFormatting>
  <conditionalFormatting sqref="F1564:F1585">
    <cfRule type="cellIs" dxfId="4191" priority="11576" stopIfTrue="1" operator="greaterThan">
      <formula>101</formula>
    </cfRule>
    <cfRule type="cellIs" dxfId="4190" priority="11577" stopIfTrue="1" operator="between">
      <formula>66</formula>
      <formula>100</formula>
    </cfRule>
    <cfRule type="cellIs" dxfId="4189" priority="11578" stopIfTrue="1" operator="between">
      <formula>33</formula>
      <formula>66</formula>
    </cfRule>
    <cfRule type="cellIs" dxfId="4188" priority="11579" stopIfTrue="1" operator="between">
      <formula>0</formula>
      <formula>33</formula>
    </cfRule>
  </conditionalFormatting>
  <conditionalFormatting sqref="L1564:L1585">
    <cfRule type="cellIs" dxfId="4187" priority="11573" stopIfTrue="1" operator="between">
      <formula>269</formula>
      <formula>400.5</formula>
    </cfRule>
    <cfRule type="cellIs" dxfId="4186" priority="11574" stopIfTrue="1" operator="between">
      <formula>135.5</formula>
      <formula>269</formula>
    </cfRule>
    <cfRule type="cellIs" dxfId="4185" priority="11575" stopIfTrue="1" operator="between">
      <formula>0</formula>
      <formula>135.5</formula>
    </cfRule>
  </conditionalFormatting>
  <conditionalFormatting sqref="C1586">
    <cfRule type="cellIs" dxfId="4184" priority="11570" stopIfTrue="1" operator="between">
      <formula>134.5</formula>
      <formula>200.5</formula>
    </cfRule>
    <cfRule type="cellIs" dxfId="4183" priority="11571" stopIfTrue="1" operator="between">
      <formula>67.5</formula>
      <formula>134.5</formula>
    </cfRule>
    <cfRule type="cellIs" dxfId="4182" priority="11572" stopIfTrue="1" operator="between">
      <formula>0</formula>
      <formula>67.5</formula>
    </cfRule>
  </conditionalFormatting>
  <conditionalFormatting sqref="D1586">
    <cfRule type="cellIs" dxfId="4181" priority="11567" stopIfTrue="1" operator="between">
      <formula>134.5</formula>
      <formula>200.5</formula>
    </cfRule>
    <cfRule type="cellIs" dxfId="4180" priority="11568" stopIfTrue="1" operator="between">
      <formula>67.5</formula>
      <formula>134.5</formula>
    </cfRule>
    <cfRule type="cellIs" dxfId="4179" priority="11569" stopIfTrue="1" operator="between">
      <formula>0</formula>
      <formula>67.5</formula>
    </cfRule>
  </conditionalFormatting>
  <conditionalFormatting sqref="E1586">
    <cfRule type="cellIs" dxfId="4178" priority="11564" stopIfTrue="1" operator="between">
      <formula>269</formula>
      <formula>400.5</formula>
    </cfRule>
    <cfRule type="cellIs" dxfId="4177" priority="11565" stopIfTrue="1" operator="between">
      <formula>135.5</formula>
      <formula>269</formula>
    </cfRule>
    <cfRule type="cellIs" dxfId="4176" priority="11566" stopIfTrue="1" operator="between">
      <formula>0</formula>
      <formula>135.5</formula>
    </cfRule>
  </conditionalFormatting>
  <conditionalFormatting sqref="J1586">
    <cfRule type="cellIs" dxfId="4175" priority="11561" stopIfTrue="1" operator="between">
      <formula>134.5</formula>
      <formula>200.5</formula>
    </cfRule>
    <cfRule type="cellIs" dxfId="4174" priority="11562" stopIfTrue="1" operator="between">
      <formula>67.5</formula>
      <formula>134.5</formula>
    </cfRule>
    <cfRule type="cellIs" dxfId="4173" priority="11563" stopIfTrue="1" operator="between">
      <formula>0</formula>
      <formula>67.5</formula>
    </cfRule>
  </conditionalFormatting>
  <conditionalFormatting sqref="K1586">
    <cfRule type="cellIs" dxfId="4172" priority="11558" stopIfTrue="1" operator="between">
      <formula>134.5</formula>
      <formula>200.5</formula>
    </cfRule>
    <cfRule type="cellIs" dxfId="4171" priority="11559" stopIfTrue="1" operator="between">
      <formula>67.5</formula>
      <formula>134.5</formula>
    </cfRule>
    <cfRule type="cellIs" dxfId="4170" priority="11560" stopIfTrue="1" operator="between">
      <formula>0</formula>
      <formula>67.5</formula>
    </cfRule>
  </conditionalFormatting>
  <conditionalFormatting sqref="H1586">
    <cfRule type="cellIs" dxfId="4169" priority="11549" stopIfTrue="1" operator="between">
      <formula>64.5</formula>
      <formula>70.5</formula>
    </cfRule>
    <cfRule type="cellIs" dxfId="4168" priority="11550" stopIfTrue="1" operator="between">
      <formula>58.5</formula>
      <formula>64.5</formula>
    </cfRule>
    <cfRule type="cellIs" dxfId="4167" priority="11551" stopIfTrue="1" operator="between">
      <formula>53.5</formula>
      <formula>58.5</formula>
    </cfRule>
    <cfRule type="cellIs" dxfId="4166" priority="11552" stopIfTrue="1" operator="between">
      <formula>46.5</formula>
      <formula>53.5</formula>
    </cfRule>
    <cfRule type="cellIs" dxfId="4165" priority="11553" stopIfTrue="1" operator="between">
      <formula>41.5</formula>
      <formula>46.5</formula>
    </cfRule>
    <cfRule type="cellIs" dxfId="4164" priority="11554" stopIfTrue="1" operator="between">
      <formula>35.5</formula>
      <formula>41.5</formula>
    </cfRule>
    <cfRule type="cellIs" dxfId="4163" priority="11555" stopIfTrue="1" operator="between">
      <formula>23.5</formula>
      <formula>35.5</formula>
    </cfRule>
    <cfRule type="cellIs" dxfId="4162" priority="11556" stopIfTrue="1" operator="between">
      <formula>11.5</formula>
      <formula>23.5</formula>
    </cfRule>
    <cfRule type="cellIs" dxfId="4161" priority="11557" stopIfTrue="1" operator="between">
      <formula>0</formula>
      <formula>11.5</formula>
    </cfRule>
  </conditionalFormatting>
  <conditionalFormatting sqref="G1586">
    <cfRule type="cellIs" dxfId="4160" priority="11546" stopIfTrue="1" operator="between">
      <formula>33.5</formula>
      <formula>50.5</formula>
    </cfRule>
    <cfRule type="cellIs" dxfId="4159" priority="11547" stopIfTrue="1" operator="between">
      <formula>16.5</formula>
      <formula>33.5</formula>
    </cfRule>
    <cfRule type="cellIs" dxfId="4158" priority="11548" stopIfTrue="1" operator="between">
      <formula>0</formula>
      <formula>16.5</formula>
    </cfRule>
  </conditionalFormatting>
  <conditionalFormatting sqref="I1586">
    <cfRule type="cellIs" dxfId="4157" priority="11545" stopIfTrue="1" operator="between">
      <formula>0</formula>
      <formula>88.5</formula>
    </cfRule>
  </conditionalFormatting>
  <conditionalFormatting sqref="O1586">
    <cfRule type="cellIs" dxfId="4156" priority="11536" stopIfTrue="1" operator="between">
      <formula>64.5</formula>
      <formula>70.5</formula>
    </cfRule>
    <cfRule type="cellIs" dxfId="4155" priority="11537" stopIfTrue="1" operator="between">
      <formula>58.5</formula>
      <formula>64.5</formula>
    </cfRule>
    <cfRule type="cellIs" dxfId="4154" priority="11538" stopIfTrue="1" operator="between">
      <formula>53.5</formula>
      <formula>58.5</formula>
    </cfRule>
    <cfRule type="cellIs" dxfId="4153" priority="11539" stopIfTrue="1" operator="between">
      <formula>46.5</formula>
      <formula>53.5</formula>
    </cfRule>
    <cfRule type="cellIs" dxfId="4152" priority="11540" stopIfTrue="1" operator="between">
      <formula>41.5</formula>
      <formula>46.5</formula>
    </cfRule>
    <cfRule type="cellIs" dxfId="4151" priority="11541" stopIfTrue="1" operator="between">
      <formula>35.5</formula>
      <formula>41.5</formula>
    </cfRule>
    <cfRule type="cellIs" dxfId="4150" priority="11542" stopIfTrue="1" operator="between">
      <formula>23.5</formula>
      <formula>35.5</formula>
    </cfRule>
    <cfRule type="cellIs" dxfId="4149" priority="11543" stopIfTrue="1" operator="between">
      <formula>11.5</formula>
      <formula>23.5</formula>
    </cfRule>
    <cfRule type="cellIs" dxfId="4148" priority="11544" stopIfTrue="1" operator="between">
      <formula>0</formula>
      <formula>11.5</formula>
    </cfRule>
  </conditionalFormatting>
  <conditionalFormatting sqref="N1586">
    <cfRule type="cellIs" dxfId="4147" priority="11533" stopIfTrue="1" operator="between">
      <formula>33.5</formula>
      <formula>50.5</formula>
    </cfRule>
    <cfRule type="cellIs" dxfId="4146" priority="11534" stopIfTrue="1" operator="between">
      <formula>16.5</formula>
      <formula>33.5</formula>
    </cfRule>
    <cfRule type="cellIs" dxfId="4145" priority="11535" stopIfTrue="1" operator="between">
      <formula>0</formula>
      <formula>16.5</formula>
    </cfRule>
  </conditionalFormatting>
  <conditionalFormatting sqref="P1586">
    <cfRule type="cellIs" dxfId="4144" priority="11532" stopIfTrue="1" operator="between">
      <formula>0</formula>
      <formula>88.5</formula>
    </cfRule>
  </conditionalFormatting>
  <conditionalFormatting sqref="M1586">
    <cfRule type="cellIs" dxfId="4143" priority="11528" stopIfTrue="1" operator="greaterThan">
      <formula>101</formula>
    </cfRule>
    <cfRule type="cellIs" dxfId="4142" priority="11529" stopIfTrue="1" operator="between">
      <formula>66</formula>
      <formula>100</formula>
    </cfRule>
    <cfRule type="cellIs" dxfId="4141" priority="11530" stopIfTrue="1" operator="between">
      <formula>33</formula>
      <formula>66</formula>
    </cfRule>
    <cfRule type="cellIs" dxfId="4140" priority="11531" stopIfTrue="1" operator="between">
      <formula>0</formula>
      <formula>33</formula>
    </cfRule>
  </conditionalFormatting>
  <conditionalFormatting sqref="F1586">
    <cfRule type="cellIs" dxfId="4139" priority="11524" stopIfTrue="1" operator="greaterThan">
      <formula>101</formula>
    </cfRule>
    <cfRule type="cellIs" dxfId="4138" priority="11525" stopIfTrue="1" operator="between">
      <formula>66</formula>
      <formula>100</formula>
    </cfRule>
    <cfRule type="cellIs" dxfId="4137" priority="11526" stopIfTrue="1" operator="between">
      <formula>33</formula>
      <formula>66</formula>
    </cfRule>
    <cfRule type="cellIs" dxfId="4136" priority="11527" stopIfTrue="1" operator="between">
      <formula>0</formula>
      <formula>33</formula>
    </cfRule>
  </conditionalFormatting>
  <conditionalFormatting sqref="L1586">
    <cfRule type="cellIs" dxfId="4135" priority="11521" stopIfTrue="1" operator="between">
      <formula>269</formula>
      <formula>400.5</formula>
    </cfRule>
    <cfRule type="cellIs" dxfId="4134" priority="11522" stopIfTrue="1" operator="between">
      <formula>135.5</formula>
      <formula>269</formula>
    </cfRule>
    <cfRule type="cellIs" dxfId="4133" priority="11523" stopIfTrue="1" operator="between">
      <formula>0</formula>
      <formula>135.5</formula>
    </cfRule>
  </conditionalFormatting>
  <conditionalFormatting sqref="C1587">
    <cfRule type="cellIs" dxfId="4132" priority="11518" stopIfTrue="1" operator="between">
      <formula>134.5</formula>
      <formula>200.5</formula>
    </cfRule>
    <cfRule type="cellIs" dxfId="4131" priority="11519" stopIfTrue="1" operator="between">
      <formula>67.5</formula>
      <formula>134.5</formula>
    </cfRule>
    <cfRule type="cellIs" dxfId="4130" priority="11520" stopIfTrue="1" operator="between">
      <formula>0</formula>
      <formula>67.5</formula>
    </cfRule>
  </conditionalFormatting>
  <conditionalFormatting sqref="D1587">
    <cfRule type="cellIs" dxfId="4129" priority="11515" stopIfTrue="1" operator="between">
      <formula>134.5</formula>
      <formula>200.5</formula>
    </cfRule>
    <cfRule type="cellIs" dxfId="4128" priority="11516" stopIfTrue="1" operator="between">
      <formula>67.5</formula>
      <formula>134.5</formula>
    </cfRule>
    <cfRule type="cellIs" dxfId="4127" priority="11517" stopIfTrue="1" operator="between">
      <formula>0</formula>
      <formula>67.5</formula>
    </cfRule>
  </conditionalFormatting>
  <conditionalFormatting sqref="E1587">
    <cfRule type="cellIs" dxfId="4126" priority="11512" stopIfTrue="1" operator="between">
      <formula>269</formula>
      <formula>400.5</formula>
    </cfRule>
    <cfRule type="cellIs" dxfId="4125" priority="11513" stopIfTrue="1" operator="between">
      <formula>135.5</formula>
      <formula>269</formula>
    </cfRule>
    <cfRule type="cellIs" dxfId="4124" priority="11514" stopIfTrue="1" operator="between">
      <formula>0</formula>
      <formula>135.5</formula>
    </cfRule>
  </conditionalFormatting>
  <conditionalFormatting sqref="J1587">
    <cfRule type="cellIs" dxfId="4123" priority="11509" stopIfTrue="1" operator="between">
      <formula>134.5</formula>
      <formula>200.5</formula>
    </cfRule>
    <cfRule type="cellIs" dxfId="4122" priority="11510" stopIfTrue="1" operator="between">
      <formula>67.5</formula>
      <formula>134.5</formula>
    </cfRule>
    <cfRule type="cellIs" dxfId="4121" priority="11511" stopIfTrue="1" operator="between">
      <formula>0</formula>
      <formula>67.5</formula>
    </cfRule>
  </conditionalFormatting>
  <conditionalFormatting sqref="K1587">
    <cfRule type="cellIs" dxfId="4120" priority="11506" stopIfTrue="1" operator="between">
      <formula>134.5</formula>
      <formula>200.5</formula>
    </cfRule>
    <cfRule type="cellIs" dxfId="4119" priority="11507" stopIfTrue="1" operator="between">
      <formula>67.5</formula>
      <formula>134.5</formula>
    </cfRule>
    <cfRule type="cellIs" dxfId="4118" priority="11508" stopIfTrue="1" operator="between">
      <formula>0</formula>
      <formula>67.5</formula>
    </cfRule>
  </conditionalFormatting>
  <conditionalFormatting sqref="H1587">
    <cfRule type="cellIs" dxfId="4117" priority="11497" stopIfTrue="1" operator="between">
      <formula>64.5</formula>
      <formula>70.5</formula>
    </cfRule>
    <cfRule type="cellIs" dxfId="4116" priority="11498" stopIfTrue="1" operator="between">
      <formula>58.5</formula>
      <formula>64.5</formula>
    </cfRule>
    <cfRule type="cellIs" dxfId="4115" priority="11499" stopIfTrue="1" operator="between">
      <formula>53.5</formula>
      <formula>58.5</formula>
    </cfRule>
    <cfRule type="cellIs" dxfId="4114" priority="11500" stopIfTrue="1" operator="between">
      <formula>46.5</formula>
      <formula>53.5</formula>
    </cfRule>
    <cfRule type="cellIs" dxfId="4113" priority="11501" stopIfTrue="1" operator="between">
      <formula>41.5</formula>
      <formula>46.5</formula>
    </cfRule>
    <cfRule type="cellIs" dxfId="4112" priority="11502" stopIfTrue="1" operator="between">
      <formula>35.5</formula>
      <formula>41.5</formula>
    </cfRule>
    <cfRule type="cellIs" dxfId="4111" priority="11503" stopIfTrue="1" operator="between">
      <formula>23.5</formula>
      <formula>35.5</formula>
    </cfRule>
    <cfRule type="cellIs" dxfId="4110" priority="11504" stopIfTrue="1" operator="between">
      <formula>11.5</formula>
      <formula>23.5</formula>
    </cfRule>
    <cfRule type="cellIs" dxfId="4109" priority="11505" stopIfTrue="1" operator="between">
      <formula>0</formula>
      <formula>11.5</formula>
    </cfRule>
  </conditionalFormatting>
  <conditionalFormatting sqref="G1587">
    <cfRule type="cellIs" dxfId="4108" priority="11494" stopIfTrue="1" operator="between">
      <formula>33.5</formula>
      <formula>50.5</formula>
    </cfRule>
    <cfRule type="cellIs" dxfId="4107" priority="11495" stopIfTrue="1" operator="between">
      <formula>16.5</formula>
      <formula>33.5</formula>
    </cfRule>
    <cfRule type="cellIs" dxfId="4106" priority="11496" stopIfTrue="1" operator="between">
      <formula>0</formula>
      <formula>16.5</formula>
    </cfRule>
  </conditionalFormatting>
  <conditionalFormatting sqref="I1587">
    <cfRule type="cellIs" dxfId="4105" priority="11493" stopIfTrue="1" operator="between">
      <formula>0</formula>
      <formula>88.5</formula>
    </cfRule>
  </conditionalFormatting>
  <conditionalFormatting sqref="O1587">
    <cfRule type="cellIs" dxfId="4104" priority="11484" stopIfTrue="1" operator="between">
      <formula>64.5</formula>
      <formula>70.5</formula>
    </cfRule>
    <cfRule type="cellIs" dxfId="4103" priority="11485" stopIfTrue="1" operator="between">
      <formula>58.5</formula>
      <formula>64.5</formula>
    </cfRule>
    <cfRule type="cellIs" dxfId="4102" priority="11486" stopIfTrue="1" operator="between">
      <formula>53.5</formula>
      <formula>58.5</formula>
    </cfRule>
    <cfRule type="cellIs" dxfId="4101" priority="11487" stopIfTrue="1" operator="between">
      <formula>46.5</formula>
      <formula>53.5</formula>
    </cfRule>
    <cfRule type="cellIs" dxfId="4100" priority="11488" stopIfTrue="1" operator="between">
      <formula>41.5</formula>
      <formula>46.5</formula>
    </cfRule>
    <cfRule type="cellIs" dxfId="4099" priority="11489" stopIfTrue="1" operator="between">
      <formula>35.5</formula>
      <formula>41.5</formula>
    </cfRule>
    <cfRule type="cellIs" dxfId="4098" priority="11490" stopIfTrue="1" operator="between">
      <formula>23.5</formula>
      <formula>35.5</formula>
    </cfRule>
    <cfRule type="cellIs" dxfId="4097" priority="11491" stopIfTrue="1" operator="between">
      <formula>11.5</formula>
      <formula>23.5</formula>
    </cfRule>
    <cfRule type="cellIs" dxfId="4096" priority="11492" stopIfTrue="1" operator="between">
      <formula>0</formula>
      <formula>11.5</formula>
    </cfRule>
  </conditionalFormatting>
  <conditionalFormatting sqref="N1587">
    <cfRule type="cellIs" dxfId="4095" priority="11481" stopIfTrue="1" operator="between">
      <formula>33.5</formula>
      <formula>50.5</formula>
    </cfRule>
    <cfRule type="cellIs" dxfId="4094" priority="11482" stopIfTrue="1" operator="between">
      <formula>16.5</formula>
      <formula>33.5</formula>
    </cfRule>
    <cfRule type="cellIs" dxfId="4093" priority="11483" stopIfTrue="1" operator="between">
      <formula>0</formula>
      <formula>16.5</formula>
    </cfRule>
  </conditionalFormatting>
  <conditionalFormatting sqref="P1587">
    <cfRule type="cellIs" dxfId="4092" priority="11480" stopIfTrue="1" operator="between">
      <formula>0</formula>
      <formula>88.5</formula>
    </cfRule>
  </conditionalFormatting>
  <conditionalFormatting sqref="M1587">
    <cfRule type="cellIs" dxfId="4091" priority="11476" stopIfTrue="1" operator="greaterThan">
      <formula>101</formula>
    </cfRule>
    <cfRule type="cellIs" dxfId="4090" priority="11477" stopIfTrue="1" operator="between">
      <formula>66</formula>
      <formula>100</formula>
    </cfRule>
    <cfRule type="cellIs" dxfId="4089" priority="11478" stopIfTrue="1" operator="between">
      <formula>33</formula>
      <formula>66</formula>
    </cfRule>
    <cfRule type="cellIs" dxfId="4088" priority="11479" stopIfTrue="1" operator="between">
      <formula>0</formula>
      <formula>33</formula>
    </cfRule>
  </conditionalFormatting>
  <conditionalFormatting sqref="F1587">
    <cfRule type="cellIs" dxfId="4087" priority="11472" stopIfTrue="1" operator="greaterThan">
      <formula>101</formula>
    </cfRule>
    <cfRule type="cellIs" dxfId="4086" priority="11473" stopIfTrue="1" operator="between">
      <formula>66</formula>
      <formula>100</formula>
    </cfRule>
    <cfRule type="cellIs" dxfId="4085" priority="11474" stopIfTrue="1" operator="between">
      <formula>33</formula>
      <formula>66</formula>
    </cfRule>
    <cfRule type="cellIs" dxfId="4084" priority="11475" stopIfTrue="1" operator="between">
      <formula>0</formula>
      <formula>33</formula>
    </cfRule>
  </conditionalFormatting>
  <conditionalFormatting sqref="L1587">
    <cfRule type="cellIs" dxfId="4083" priority="11469" stopIfTrue="1" operator="between">
      <formula>269</formula>
      <formula>400.5</formula>
    </cfRule>
    <cfRule type="cellIs" dxfId="4082" priority="11470" stopIfTrue="1" operator="between">
      <formula>135.5</formula>
      <formula>269</formula>
    </cfRule>
    <cfRule type="cellIs" dxfId="4081" priority="11471" stopIfTrue="1" operator="between">
      <formula>0</formula>
      <formula>135.5</formula>
    </cfRule>
  </conditionalFormatting>
  <conditionalFormatting sqref="C1588:C1609">
    <cfRule type="cellIs" dxfId="4080" priority="11466" stopIfTrue="1" operator="between">
      <formula>134.5</formula>
      <formula>200.5</formula>
    </cfRule>
    <cfRule type="cellIs" dxfId="4079" priority="11467" stopIfTrue="1" operator="between">
      <formula>67.5</formula>
      <formula>134.5</formula>
    </cfRule>
    <cfRule type="cellIs" dxfId="4078" priority="11468" stopIfTrue="1" operator="between">
      <formula>0</formula>
      <formula>67.5</formula>
    </cfRule>
  </conditionalFormatting>
  <conditionalFormatting sqref="D1588:D1609">
    <cfRule type="cellIs" dxfId="4077" priority="11463" stopIfTrue="1" operator="between">
      <formula>134.5</formula>
      <formula>200.5</formula>
    </cfRule>
    <cfRule type="cellIs" dxfId="4076" priority="11464" stopIfTrue="1" operator="between">
      <formula>67.5</formula>
      <formula>134.5</formula>
    </cfRule>
    <cfRule type="cellIs" dxfId="4075" priority="11465" stopIfTrue="1" operator="between">
      <formula>0</formula>
      <formula>67.5</formula>
    </cfRule>
  </conditionalFormatting>
  <conditionalFormatting sqref="E1588:E1609">
    <cfRule type="cellIs" dxfId="4074" priority="11460" stopIfTrue="1" operator="between">
      <formula>269</formula>
      <formula>400.5</formula>
    </cfRule>
    <cfRule type="cellIs" dxfId="4073" priority="11461" stopIfTrue="1" operator="between">
      <formula>135.5</formula>
      <formula>269</formula>
    </cfRule>
    <cfRule type="cellIs" dxfId="4072" priority="11462" stopIfTrue="1" operator="between">
      <formula>0</formula>
      <formula>135.5</formula>
    </cfRule>
  </conditionalFormatting>
  <conditionalFormatting sqref="J1588:J1609">
    <cfRule type="cellIs" dxfId="4071" priority="11457" stopIfTrue="1" operator="between">
      <formula>134.5</formula>
      <formula>200.5</formula>
    </cfRule>
    <cfRule type="cellIs" dxfId="4070" priority="11458" stopIfTrue="1" operator="between">
      <formula>67.5</formula>
      <formula>134.5</formula>
    </cfRule>
    <cfRule type="cellIs" dxfId="4069" priority="11459" stopIfTrue="1" operator="between">
      <formula>0</formula>
      <formula>67.5</formula>
    </cfRule>
  </conditionalFormatting>
  <conditionalFormatting sqref="K1588:K1609">
    <cfRule type="cellIs" dxfId="4068" priority="11454" stopIfTrue="1" operator="between">
      <formula>134.5</formula>
      <formula>200.5</formula>
    </cfRule>
    <cfRule type="cellIs" dxfId="4067" priority="11455" stopIfTrue="1" operator="between">
      <formula>67.5</formula>
      <formula>134.5</formula>
    </cfRule>
    <cfRule type="cellIs" dxfId="4066" priority="11456" stopIfTrue="1" operator="between">
      <formula>0</formula>
      <formula>67.5</formula>
    </cfRule>
  </conditionalFormatting>
  <conditionalFormatting sqref="H1588:H1609">
    <cfRule type="cellIs" dxfId="4065" priority="11445" stopIfTrue="1" operator="between">
      <formula>64.5</formula>
      <formula>70.5</formula>
    </cfRule>
    <cfRule type="cellIs" dxfId="4064" priority="11446" stopIfTrue="1" operator="between">
      <formula>58.5</formula>
      <formula>64.5</formula>
    </cfRule>
    <cfRule type="cellIs" dxfId="4063" priority="11447" stopIfTrue="1" operator="between">
      <formula>53.5</formula>
      <formula>58.5</formula>
    </cfRule>
    <cfRule type="cellIs" dxfId="4062" priority="11448" stopIfTrue="1" operator="between">
      <formula>46.5</formula>
      <formula>53.5</formula>
    </cfRule>
    <cfRule type="cellIs" dxfId="4061" priority="11449" stopIfTrue="1" operator="between">
      <formula>41.5</formula>
      <formula>46.5</formula>
    </cfRule>
    <cfRule type="cellIs" dxfId="4060" priority="11450" stopIfTrue="1" operator="between">
      <formula>35.5</formula>
      <formula>41.5</formula>
    </cfRule>
    <cfRule type="cellIs" dxfId="4059" priority="11451" stopIfTrue="1" operator="between">
      <formula>23.5</formula>
      <formula>35.5</formula>
    </cfRule>
    <cfRule type="cellIs" dxfId="4058" priority="11452" stopIfTrue="1" operator="between">
      <formula>11.5</formula>
      <formula>23.5</formula>
    </cfRule>
    <cfRule type="cellIs" dxfId="4057" priority="11453" stopIfTrue="1" operator="between">
      <formula>0</formula>
      <formula>11.5</formula>
    </cfRule>
  </conditionalFormatting>
  <conditionalFormatting sqref="G1588:G1609">
    <cfRule type="cellIs" dxfId="4056" priority="11442" stopIfTrue="1" operator="between">
      <formula>33.5</formula>
      <formula>50.5</formula>
    </cfRule>
    <cfRule type="cellIs" dxfId="4055" priority="11443" stopIfTrue="1" operator="between">
      <formula>16.5</formula>
      <formula>33.5</formula>
    </cfRule>
    <cfRule type="cellIs" dxfId="4054" priority="11444" stopIfTrue="1" operator="between">
      <formula>0</formula>
      <formula>16.5</formula>
    </cfRule>
  </conditionalFormatting>
  <conditionalFormatting sqref="I1588:I1609">
    <cfRule type="cellIs" dxfId="4053" priority="11441" stopIfTrue="1" operator="between">
      <formula>0</formula>
      <formula>88.5</formula>
    </cfRule>
  </conditionalFormatting>
  <conditionalFormatting sqref="O1588:O1609">
    <cfRule type="cellIs" dxfId="4052" priority="11432" stopIfTrue="1" operator="between">
      <formula>64.5</formula>
      <formula>70.5</formula>
    </cfRule>
    <cfRule type="cellIs" dxfId="4051" priority="11433" stopIfTrue="1" operator="between">
      <formula>58.5</formula>
      <formula>64.5</formula>
    </cfRule>
    <cfRule type="cellIs" dxfId="4050" priority="11434" stopIfTrue="1" operator="between">
      <formula>53.5</formula>
      <formula>58.5</formula>
    </cfRule>
    <cfRule type="cellIs" dxfId="4049" priority="11435" stopIfTrue="1" operator="between">
      <formula>46.5</formula>
      <formula>53.5</formula>
    </cfRule>
    <cfRule type="cellIs" dxfId="4048" priority="11436" stopIfTrue="1" operator="between">
      <formula>41.5</formula>
      <formula>46.5</formula>
    </cfRule>
    <cfRule type="cellIs" dxfId="4047" priority="11437" stopIfTrue="1" operator="between">
      <formula>35.5</formula>
      <formula>41.5</formula>
    </cfRule>
    <cfRule type="cellIs" dxfId="4046" priority="11438" stopIfTrue="1" operator="between">
      <formula>23.5</formula>
      <formula>35.5</formula>
    </cfRule>
    <cfRule type="cellIs" dxfId="4045" priority="11439" stopIfTrue="1" operator="between">
      <formula>11.5</formula>
      <formula>23.5</formula>
    </cfRule>
    <cfRule type="cellIs" dxfId="4044" priority="11440" stopIfTrue="1" operator="between">
      <formula>0</formula>
      <formula>11.5</formula>
    </cfRule>
  </conditionalFormatting>
  <conditionalFormatting sqref="N1588:N1609">
    <cfRule type="cellIs" dxfId="4043" priority="11429" stopIfTrue="1" operator="between">
      <formula>33.5</formula>
      <formula>50.5</formula>
    </cfRule>
    <cfRule type="cellIs" dxfId="4042" priority="11430" stopIfTrue="1" operator="between">
      <formula>16.5</formula>
      <formula>33.5</formula>
    </cfRule>
    <cfRule type="cellIs" dxfId="4041" priority="11431" stopIfTrue="1" operator="between">
      <formula>0</formula>
      <formula>16.5</formula>
    </cfRule>
  </conditionalFormatting>
  <conditionalFormatting sqref="P1588:P1609">
    <cfRule type="cellIs" dxfId="4040" priority="11428" stopIfTrue="1" operator="between">
      <formula>0</formula>
      <formula>88.5</formula>
    </cfRule>
  </conditionalFormatting>
  <conditionalFormatting sqref="M1588:M1609">
    <cfRule type="cellIs" dxfId="4039" priority="11424" stopIfTrue="1" operator="greaterThan">
      <formula>101</formula>
    </cfRule>
    <cfRule type="cellIs" dxfId="4038" priority="11425" stopIfTrue="1" operator="between">
      <formula>66</formula>
      <formula>100</formula>
    </cfRule>
    <cfRule type="cellIs" dxfId="4037" priority="11426" stopIfTrue="1" operator="between">
      <formula>33</formula>
      <formula>66</formula>
    </cfRule>
    <cfRule type="cellIs" dxfId="4036" priority="11427" stopIfTrue="1" operator="between">
      <formula>0</formula>
      <formula>33</formula>
    </cfRule>
  </conditionalFormatting>
  <conditionalFormatting sqref="F1588:F1609">
    <cfRule type="cellIs" dxfId="4035" priority="11420" stopIfTrue="1" operator="greaterThan">
      <formula>101</formula>
    </cfRule>
    <cfRule type="cellIs" dxfId="4034" priority="11421" stopIfTrue="1" operator="between">
      <formula>66</formula>
      <formula>100</formula>
    </cfRule>
    <cfRule type="cellIs" dxfId="4033" priority="11422" stopIfTrue="1" operator="between">
      <formula>33</formula>
      <formula>66</formula>
    </cfRule>
    <cfRule type="cellIs" dxfId="4032" priority="11423" stopIfTrue="1" operator="between">
      <formula>0</formula>
      <formula>33</formula>
    </cfRule>
  </conditionalFormatting>
  <conditionalFormatting sqref="L1588:L1609">
    <cfRule type="cellIs" dxfId="4031" priority="11417" stopIfTrue="1" operator="between">
      <formula>269</formula>
      <formula>400.5</formula>
    </cfRule>
    <cfRule type="cellIs" dxfId="4030" priority="11418" stopIfTrue="1" operator="between">
      <formula>135.5</formula>
      <formula>269</formula>
    </cfRule>
    <cfRule type="cellIs" dxfId="4029" priority="11419" stopIfTrue="1" operator="between">
      <formula>0</formula>
      <formula>135.5</formula>
    </cfRule>
  </conditionalFormatting>
  <conditionalFormatting sqref="C1610">
    <cfRule type="cellIs" dxfId="4028" priority="11414" stopIfTrue="1" operator="between">
      <formula>134.5</formula>
      <formula>200.5</formula>
    </cfRule>
    <cfRule type="cellIs" dxfId="4027" priority="11415" stopIfTrue="1" operator="between">
      <formula>67.5</formula>
      <formula>134.5</formula>
    </cfRule>
    <cfRule type="cellIs" dxfId="4026" priority="11416" stopIfTrue="1" operator="between">
      <formula>0</formula>
      <formula>67.5</formula>
    </cfRule>
  </conditionalFormatting>
  <conditionalFormatting sqref="D1610">
    <cfRule type="cellIs" dxfId="4025" priority="11411" stopIfTrue="1" operator="between">
      <formula>134.5</formula>
      <formula>200.5</formula>
    </cfRule>
    <cfRule type="cellIs" dxfId="4024" priority="11412" stopIfTrue="1" operator="between">
      <formula>67.5</formula>
      <formula>134.5</formula>
    </cfRule>
    <cfRule type="cellIs" dxfId="4023" priority="11413" stopIfTrue="1" operator="between">
      <formula>0</formula>
      <formula>67.5</formula>
    </cfRule>
  </conditionalFormatting>
  <conditionalFormatting sqref="E1610">
    <cfRule type="cellIs" dxfId="4022" priority="11408" stopIfTrue="1" operator="between">
      <formula>269</formula>
      <formula>400.5</formula>
    </cfRule>
    <cfRule type="cellIs" dxfId="4021" priority="11409" stopIfTrue="1" operator="between">
      <formula>135.5</formula>
      <formula>269</formula>
    </cfRule>
    <cfRule type="cellIs" dxfId="4020" priority="11410" stopIfTrue="1" operator="between">
      <formula>0</formula>
      <formula>135.5</formula>
    </cfRule>
  </conditionalFormatting>
  <conditionalFormatting sqref="J1610">
    <cfRule type="cellIs" dxfId="4019" priority="11405" stopIfTrue="1" operator="between">
      <formula>134.5</formula>
      <formula>200.5</formula>
    </cfRule>
    <cfRule type="cellIs" dxfId="4018" priority="11406" stopIfTrue="1" operator="between">
      <formula>67.5</formula>
      <formula>134.5</formula>
    </cfRule>
    <cfRule type="cellIs" dxfId="4017" priority="11407" stopIfTrue="1" operator="between">
      <formula>0</formula>
      <formula>67.5</formula>
    </cfRule>
  </conditionalFormatting>
  <conditionalFormatting sqref="K1610">
    <cfRule type="cellIs" dxfId="4016" priority="11402" stopIfTrue="1" operator="between">
      <formula>134.5</formula>
      <formula>200.5</formula>
    </cfRule>
    <cfRule type="cellIs" dxfId="4015" priority="11403" stopIfTrue="1" operator="between">
      <formula>67.5</formula>
      <formula>134.5</formula>
    </cfRule>
    <cfRule type="cellIs" dxfId="4014" priority="11404" stopIfTrue="1" operator="between">
      <formula>0</formula>
      <formula>67.5</formula>
    </cfRule>
  </conditionalFormatting>
  <conditionalFormatting sqref="H1610">
    <cfRule type="cellIs" dxfId="4013" priority="11393" stopIfTrue="1" operator="between">
      <formula>64.5</formula>
      <formula>70.5</formula>
    </cfRule>
    <cfRule type="cellIs" dxfId="4012" priority="11394" stopIfTrue="1" operator="between">
      <formula>58.5</formula>
      <formula>64.5</formula>
    </cfRule>
    <cfRule type="cellIs" dxfId="4011" priority="11395" stopIfTrue="1" operator="between">
      <formula>53.5</formula>
      <formula>58.5</formula>
    </cfRule>
    <cfRule type="cellIs" dxfId="4010" priority="11396" stopIfTrue="1" operator="between">
      <formula>46.5</formula>
      <formula>53.5</formula>
    </cfRule>
    <cfRule type="cellIs" dxfId="4009" priority="11397" stopIfTrue="1" operator="between">
      <formula>41.5</formula>
      <formula>46.5</formula>
    </cfRule>
    <cfRule type="cellIs" dxfId="4008" priority="11398" stopIfTrue="1" operator="between">
      <formula>35.5</formula>
      <formula>41.5</formula>
    </cfRule>
    <cfRule type="cellIs" dxfId="4007" priority="11399" stopIfTrue="1" operator="between">
      <formula>23.5</formula>
      <formula>35.5</formula>
    </cfRule>
    <cfRule type="cellIs" dxfId="4006" priority="11400" stopIfTrue="1" operator="between">
      <formula>11.5</formula>
      <formula>23.5</formula>
    </cfRule>
    <cfRule type="cellIs" dxfId="4005" priority="11401" stopIfTrue="1" operator="between">
      <formula>0</formula>
      <formula>11.5</formula>
    </cfRule>
  </conditionalFormatting>
  <conditionalFormatting sqref="G1610">
    <cfRule type="cellIs" dxfId="4004" priority="11390" stopIfTrue="1" operator="between">
      <formula>33.5</formula>
      <formula>50.5</formula>
    </cfRule>
    <cfRule type="cellIs" dxfId="4003" priority="11391" stopIfTrue="1" operator="between">
      <formula>16.5</formula>
      <formula>33.5</formula>
    </cfRule>
    <cfRule type="cellIs" dxfId="4002" priority="11392" stopIfTrue="1" operator="between">
      <formula>0</formula>
      <formula>16.5</formula>
    </cfRule>
  </conditionalFormatting>
  <conditionalFormatting sqref="I1610">
    <cfRule type="cellIs" dxfId="4001" priority="11389" stopIfTrue="1" operator="between">
      <formula>0</formula>
      <formula>88.5</formula>
    </cfRule>
  </conditionalFormatting>
  <conditionalFormatting sqref="O1610">
    <cfRule type="cellIs" dxfId="4000" priority="11380" stopIfTrue="1" operator="between">
      <formula>64.5</formula>
      <formula>70.5</formula>
    </cfRule>
    <cfRule type="cellIs" dxfId="3999" priority="11381" stopIfTrue="1" operator="between">
      <formula>58.5</formula>
      <formula>64.5</formula>
    </cfRule>
    <cfRule type="cellIs" dxfId="3998" priority="11382" stopIfTrue="1" operator="between">
      <formula>53.5</formula>
      <formula>58.5</formula>
    </cfRule>
    <cfRule type="cellIs" dxfId="3997" priority="11383" stopIfTrue="1" operator="between">
      <formula>46.5</formula>
      <formula>53.5</formula>
    </cfRule>
    <cfRule type="cellIs" dxfId="3996" priority="11384" stopIfTrue="1" operator="between">
      <formula>41.5</formula>
      <formula>46.5</formula>
    </cfRule>
    <cfRule type="cellIs" dxfId="3995" priority="11385" stopIfTrue="1" operator="between">
      <formula>35.5</formula>
      <formula>41.5</formula>
    </cfRule>
    <cfRule type="cellIs" dxfId="3994" priority="11386" stopIfTrue="1" operator="between">
      <formula>23.5</formula>
      <formula>35.5</formula>
    </cfRule>
    <cfRule type="cellIs" dxfId="3993" priority="11387" stopIfTrue="1" operator="between">
      <formula>11.5</formula>
      <formula>23.5</formula>
    </cfRule>
    <cfRule type="cellIs" dxfId="3992" priority="11388" stopIfTrue="1" operator="between">
      <formula>0</formula>
      <formula>11.5</formula>
    </cfRule>
  </conditionalFormatting>
  <conditionalFormatting sqref="N1610">
    <cfRule type="cellIs" dxfId="3991" priority="11377" stopIfTrue="1" operator="between">
      <formula>33.5</formula>
      <formula>50.5</formula>
    </cfRule>
    <cfRule type="cellIs" dxfId="3990" priority="11378" stopIfTrue="1" operator="between">
      <formula>16.5</formula>
      <formula>33.5</formula>
    </cfRule>
    <cfRule type="cellIs" dxfId="3989" priority="11379" stopIfTrue="1" operator="between">
      <formula>0</formula>
      <formula>16.5</formula>
    </cfRule>
  </conditionalFormatting>
  <conditionalFormatting sqref="P1610">
    <cfRule type="cellIs" dxfId="3988" priority="11376" stopIfTrue="1" operator="between">
      <formula>0</formula>
      <formula>88.5</formula>
    </cfRule>
  </conditionalFormatting>
  <conditionalFormatting sqref="M1610">
    <cfRule type="cellIs" dxfId="3987" priority="11372" stopIfTrue="1" operator="greaterThan">
      <formula>101</formula>
    </cfRule>
    <cfRule type="cellIs" dxfId="3986" priority="11373" stopIfTrue="1" operator="between">
      <formula>66</formula>
      <formula>100</formula>
    </cfRule>
    <cfRule type="cellIs" dxfId="3985" priority="11374" stopIfTrue="1" operator="between">
      <formula>33</formula>
      <formula>66</formula>
    </cfRule>
    <cfRule type="cellIs" dxfId="3984" priority="11375" stopIfTrue="1" operator="between">
      <formula>0</formula>
      <formula>33</formula>
    </cfRule>
  </conditionalFormatting>
  <conditionalFormatting sqref="F1610">
    <cfRule type="cellIs" dxfId="3983" priority="11368" stopIfTrue="1" operator="greaterThan">
      <formula>101</formula>
    </cfRule>
    <cfRule type="cellIs" dxfId="3982" priority="11369" stopIfTrue="1" operator="between">
      <formula>66</formula>
      <formula>100</formula>
    </cfRule>
    <cfRule type="cellIs" dxfId="3981" priority="11370" stopIfTrue="1" operator="between">
      <formula>33</formula>
      <formula>66</formula>
    </cfRule>
    <cfRule type="cellIs" dxfId="3980" priority="11371" stopIfTrue="1" operator="between">
      <formula>0</formula>
      <formula>33</formula>
    </cfRule>
  </conditionalFormatting>
  <conditionalFormatting sqref="L1610">
    <cfRule type="cellIs" dxfId="3979" priority="11365" stopIfTrue="1" operator="between">
      <formula>269</formula>
      <formula>400.5</formula>
    </cfRule>
    <cfRule type="cellIs" dxfId="3978" priority="11366" stopIfTrue="1" operator="between">
      <formula>135.5</formula>
      <formula>269</formula>
    </cfRule>
    <cfRule type="cellIs" dxfId="3977" priority="11367" stopIfTrue="1" operator="between">
      <formula>0</formula>
      <formula>135.5</formula>
    </cfRule>
  </conditionalFormatting>
  <conditionalFormatting sqref="C1611">
    <cfRule type="cellIs" dxfId="3976" priority="11362" stopIfTrue="1" operator="between">
      <formula>134.5</formula>
      <formula>200.5</formula>
    </cfRule>
    <cfRule type="cellIs" dxfId="3975" priority="11363" stopIfTrue="1" operator="between">
      <formula>67.5</formula>
      <formula>134.5</formula>
    </cfRule>
    <cfRule type="cellIs" dxfId="3974" priority="11364" stopIfTrue="1" operator="between">
      <formula>0</formula>
      <formula>67.5</formula>
    </cfRule>
  </conditionalFormatting>
  <conditionalFormatting sqref="D1611">
    <cfRule type="cellIs" dxfId="3973" priority="11359" stopIfTrue="1" operator="between">
      <formula>134.5</formula>
      <formula>200.5</formula>
    </cfRule>
    <cfRule type="cellIs" dxfId="3972" priority="11360" stopIfTrue="1" operator="between">
      <formula>67.5</formula>
      <formula>134.5</formula>
    </cfRule>
    <cfRule type="cellIs" dxfId="3971" priority="11361" stopIfTrue="1" operator="between">
      <formula>0</formula>
      <formula>67.5</formula>
    </cfRule>
  </conditionalFormatting>
  <conditionalFormatting sqref="E1611">
    <cfRule type="cellIs" dxfId="3970" priority="11356" stopIfTrue="1" operator="between">
      <formula>269</formula>
      <formula>400.5</formula>
    </cfRule>
    <cfRule type="cellIs" dxfId="3969" priority="11357" stopIfTrue="1" operator="between">
      <formula>135.5</formula>
      <formula>269</formula>
    </cfRule>
    <cfRule type="cellIs" dxfId="3968" priority="11358" stopIfTrue="1" operator="between">
      <formula>0</formula>
      <formula>135.5</formula>
    </cfRule>
  </conditionalFormatting>
  <conditionalFormatting sqref="J1611">
    <cfRule type="cellIs" dxfId="3967" priority="11353" stopIfTrue="1" operator="between">
      <formula>134.5</formula>
      <formula>200.5</formula>
    </cfRule>
    <cfRule type="cellIs" dxfId="3966" priority="11354" stopIfTrue="1" operator="between">
      <formula>67.5</formula>
      <formula>134.5</formula>
    </cfRule>
    <cfRule type="cellIs" dxfId="3965" priority="11355" stopIfTrue="1" operator="between">
      <formula>0</formula>
      <formula>67.5</formula>
    </cfRule>
  </conditionalFormatting>
  <conditionalFormatting sqref="K1611">
    <cfRule type="cellIs" dxfId="3964" priority="11350" stopIfTrue="1" operator="between">
      <formula>134.5</formula>
      <formula>200.5</formula>
    </cfRule>
    <cfRule type="cellIs" dxfId="3963" priority="11351" stopIfTrue="1" operator="between">
      <formula>67.5</formula>
      <formula>134.5</formula>
    </cfRule>
    <cfRule type="cellIs" dxfId="3962" priority="11352" stopIfTrue="1" operator="between">
      <formula>0</formula>
      <formula>67.5</formula>
    </cfRule>
  </conditionalFormatting>
  <conditionalFormatting sqref="H1611">
    <cfRule type="cellIs" dxfId="3961" priority="11341" stopIfTrue="1" operator="between">
      <formula>64.5</formula>
      <formula>70.5</formula>
    </cfRule>
    <cfRule type="cellIs" dxfId="3960" priority="11342" stopIfTrue="1" operator="between">
      <formula>58.5</formula>
      <formula>64.5</formula>
    </cfRule>
    <cfRule type="cellIs" dxfId="3959" priority="11343" stopIfTrue="1" operator="between">
      <formula>53.5</formula>
      <formula>58.5</formula>
    </cfRule>
    <cfRule type="cellIs" dxfId="3958" priority="11344" stopIfTrue="1" operator="between">
      <formula>46.5</formula>
      <formula>53.5</formula>
    </cfRule>
    <cfRule type="cellIs" dxfId="3957" priority="11345" stopIfTrue="1" operator="between">
      <formula>41.5</formula>
      <formula>46.5</formula>
    </cfRule>
    <cfRule type="cellIs" dxfId="3956" priority="11346" stopIfTrue="1" operator="between">
      <formula>35.5</formula>
      <formula>41.5</formula>
    </cfRule>
    <cfRule type="cellIs" dxfId="3955" priority="11347" stopIfTrue="1" operator="between">
      <formula>23.5</formula>
      <formula>35.5</formula>
    </cfRule>
    <cfRule type="cellIs" dxfId="3954" priority="11348" stopIfTrue="1" operator="between">
      <formula>11.5</formula>
      <formula>23.5</formula>
    </cfRule>
    <cfRule type="cellIs" dxfId="3953" priority="11349" stopIfTrue="1" operator="between">
      <formula>0</formula>
      <formula>11.5</formula>
    </cfRule>
  </conditionalFormatting>
  <conditionalFormatting sqref="G1611">
    <cfRule type="cellIs" dxfId="3952" priority="11338" stopIfTrue="1" operator="between">
      <formula>33.5</formula>
      <formula>50.5</formula>
    </cfRule>
    <cfRule type="cellIs" dxfId="3951" priority="11339" stopIfTrue="1" operator="between">
      <formula>16.5</formula>
      <formula>33.5</formula>
    </cfRule>
    <cfRule type="cellIs" dxfId="3950" priority="11340" stopIfTrue="1" operator="between">
      <formula>0</formula>
      <formula>16.5</formula>
    </cfRule>
  </conditionalFormatting>
  <conditionalFormatting sqref="I1611">
    <cfRule type="cellIs" dxfId="3949" priority="11337" stopIfTrue="1" operator="between">
      <formula>0</formula>
      <formula>88.5</formula>
    </cfRule>
  </conditionalFormatting>
  <conditionalFormatting sqref="O1611">
    <cfRule type="cellIs" dxfId="3948" priority="11328" stopIfTrue="1" operator="between">
      <formula>64.5</formula>
      <formula>70.5</formula>
    </cfRule>
    <cfRule type="cellIs" dxfId="3947" priority="11329" stopIfTrue="1" operator="between">
      <formula>58.5</formula>
      <formula>64.5</formula>
    </cfRule>
    <cfRule type="cellIs" dxfId="3946" priority="11330" stopIfTrue="1" operator="between">
      <formula>53.5</formula>
      <formula>58.5</formula>
    </cfRule>
    <cfRule type="cellIs" dxfId="3945" priority="11331" stopIfTrue="1" operator="between">
      <formula>46.5</formula>
      <formula>53.5</formula>
    </cfRule>
    <cfRule type="cellIs" dxfId="3944" priority="11332" stopIfTrue="1" operator="between">
      <formula>41.5</formula>
      <formula>46.5</formula>
    </cfRule>
    <cfRule type="cellIs" dxfId="3943" priority="11333" stopIfTrue="1" operator="between">
      <formula>35.5</formula>
      <formula>41.5</formula>
    </cfRule>
    <cfRule type="cellIs" dxfId="3942" priority="11334" stopIfTrue="1" operator="between">
      <formula>23.5</formula>
      <formula>35.5</formula>
    </cfRule>
    <cfRule type="cellIs" dxfId="3941" priority="11335" stopIfTrue="1" operator="between">
      <formula>11.5</formula>
      <formula>23.5</formula>
    </cfRule>
    <cfRule type="cellIs" dxfId="3940" priority="11336" stopIfTrue="1" operator="between">
      <formula>0</formula>
      <formula>11.5</formula>
    </cfRule>
  </conditionalFormatting>
  <conditionalFormatting sqref="N1611">
    <cfRule type="cellIs" dxfId="3939" priority="11325" stopIfTrue="1" operator="between">
      <formula>33.5</formula>
      <formula>50.5</formula>
    </cfRule>
    <cfRule type="cellIs" dxfId="3938" priority="11326" stopIfTrue="1" operator="between">
      <formula>16.5</formula>
      <formula>33.5</formula>
    </cfRule>
    <cfRule type="cellIs" dxfId="3937" priority="11327" stopIfTrue="1" operator="between">
      <formula>0</formula>
      <formula>16.5</formula>
    </cfRule>
  </conditionalFormatting>
  <conditionalFormatting sqref="P1611">
    <cfRule type="cellIs" dxfId="3936" priority="11324" stopIfTrue="1" operator="between">
      <formula>0</formula>
      <formula>88.5</formula>
    </cfRule>
  </conditionalFormatting>
  <conditionalFormatting sqref="M1611">
    <cfRule type="cellIs" dxfId="3935" priority="11320" stopIfTrue="1" operator="greaterThan">
      <formula>101</formula>
    </cfRule>
    <cfRule type="cellIs" dxfId="3934" priority="11321" stopIfTrue="1" operator="between">
      <formula>66</formula>
      <formula>100</formula>
    </cfRule>
    <cfRule type="cellIs" dxfId="3933" priority="11322" stopIfTrue="1" operator="between">
      <formula>33</formula>
      <formula>66</formula>
    </cfRule>
    <cfRule type="cellIs" dxfId="3932" priority="11323" stopIfTrue="1" operator="between">
      <formula>0</formula>
      <formula>33</formula>
    </cfRule>
  </conditionalFormatting>
  <conditionalFormatting sqref="F1611">
    <cfRule type="cellIs" dxfId="3931" priority="11316" stopIfTrue="1" operator="greaterThan">
      <formula>101</formula>
    </cfRule>
    <cfRule type="cellIs" dxfId="3930" priority="11317" stopIfTrue="1" operator="between">
      <formula>66</formula>
      <formula>100</formula>
    </cfRule>
    <cfRule type="cellIs" dxfId="3929" priority="11318" stopIfTrue="1" operator="between">
      <formula>33</formula>
      <formula>66</formula>
    </cfRule>
    <cfRule type="cellIs" dxfId="3928" priority="11319" stopIfTrue="1" operator="between">
      <formula>0</formula>
      <formula>33</formula>
    </cfRule>
  </conditionalFormatting>
  <conditionalFormatting sqref="L1611">
    <cfRule type="cellIs" dxfId="3927" priority="11313" stopIfTrue="1" operator="between">
      <formula>269</formula>
      <formula>400.5</formula>
    </cfRule>
    <cfRule type="cellIs" dxfId="3926" priority="11314" stopIfTrue="1" operator="between">
      <formula>135.5</formula>
      <formula>269</formula>
    </cfRule>
    <cfRule type="cellIs" dxfId="3925" priority="11315" stopIfTrue="1" operator="between">
      <formula>0</formula>
      <formula>135.5</formula>
    </cfRule>
  </conditionalFormatting>
  <conditionalFormatting sqref="C1612:C1633">
    <cfRule type="cellIs" dxfId="3924" priority="11310" stopIfTrue="1" operator="between">
      <formula>134.5</formula>
      <formula>200.5</formula>
    </cfRule>
    <cfRule type="cellIs" dxfId="3923" priority="11311" stopIfTrue="1" operator="between">
      <formula>67.5</formula>
      <formula>134.5</formula>
    </cfRule>
    <cfRule type="cellIs" dxfId="3922" priority="11312" stopIfTrue="1" operator="between">
      <formula>0</formula>
      <formula>67.5</formula>
    </cfRule>
  </conditionalFormatting>
  <conditionalFormatting sqref="D1612:D1633">
    <cfRule type="cellIs" dxfId="3921" priority="11307" stopIfTrue="1" operator="between">
      <formula>134.5</formula>
      <formula>200.5</formula>
    </cfRule>
    <cfRule type="cellIs" dxfId="3920" priority="11308" stopIfTrue="1" operator="between">
      <formula>67.5</formula>
      <formula>134.5</formula>
    </cfRule>
    <cfRule type="cellIs" dxfId="3919" priority="11309" stopIfTrue="1" operator="between">
      <formula>0</formula>
      <formula>67.5</formula>
    </cfRule>
  </conditionalFormatting>
  <conditionalFormatting sqref="E1612:E1633">
    <cfRule type="cellIs" dxfId="3918" priority="11304" stopIfTrue="1" operator="between">
      <formula>269</formula>
      <formula>400.5</formula>
    </cfRule>
    <cfRule type="cellIs" dxfId="3917" priority="11305" stopIfTrue="1" operator="between">
      <formula>135.5</formula>
      <formula>269</formula>
    </cfRule>
    <cfRule type="cellIs" dxfId="3916" priority="11306" stopIfTrue="1" operator="between">
      <formula>0</formula>
      <formula>135.5</formula>
    </cfRule>
  </conditionalFormatting>
  <conditionalFormatting sqref="J1612:J1633">
    <cfRule type="cellIs" dxfId="3915" priority="11301" stopIfTrue="1" operator="between">
      <formula>134.5</formula>
      <formula>200.5</formula>
    </cfRule>
    <cfRule type="cellIs" dxfId="3914" priority="11302" stopIfTrue="1" operator="between">
      <formula>67.5</formula>
      <formula>134.5</formula>
    </cfRule>
    <cfRule type="cellIs" dxfId="3913" priority="11303" stopIfTrue="1" operator="between">
      <formula>0</formula>
      <formula>67.5</formula>
    </cfRule>
  </conditionalFormatting>
  <conditionalFormatting sqref="K1612:K1633">
    <cfRule type="cellIs" dxfId="3912" priority="11298" stopIfTrue="1" operator="between">
      <formula>134.5</formula>
      <formula>200.5</formula>
    </cfRule>
    <cfRule type="cellIs" dxfId="3911" priority="11299" stopIfTrue="1" operator="between">
      <formula>67.5</formula>
      <formula>134.5</formula>
    </cfRule>
    <cfRule type="cellIs" dxfId="3910" priority="11300" stopIfTrue="1" operator="between">
      <formula>0</formula>
      <formula>67.5</formula>
    </cfRule>
  </conditionalFormatting>
  <conditionalFormatting sqref="H1612:H1633">
    <cfRule type="cellIs" dxfId="3909" priority="11289" stopIfTrue="1" operator="between">
      <formula>64.5</formula>
      <formula>70.5</formula>
    </cfRule>
    <cfRule type="cellIs" dxfId="3908" priority="11290" stopIfTrue="1" operator="between">
      <formula>58.5</formula>
      <formula>64.5</formula>
    </cfRule>
    <cfRule type="cellIs" dxfId="3907" priority="11291" stopIfTrue="1" operator="between">
      <formula>53.5</formula>
      <formula>58.5</formula>
    </cfRule>
    <cfRule type="cellIs" dxfId="3906" priority="11292" stopIfTrue="1" operator="between">
      <formula>46.5</formula>
      <formula>53.5</formula>
    </cfRule>
    <cfRule type="cellIs" dxfId="3905" priority="11293" stopIfTrue="1" operator="between">
      <formula>41.5</formula>
      <formula>46.5</formula>
    </cfRule>
    <cfRule type="cellIs" dxfId="3904" priority="11294" stopIfTrue="1" operator="between">
      <formula>35.5</formula>
      <formula>41.5</formula>
    </cfRule>
    <cfRule type="cellIs" dxfId="3903" priority="11295" stopIfTrue="1" operator="between">
      <formula>23.5</formula>
      <formula>35.5</formula>
    </cfRule>
    <cfRule type="cellIs" dxfId="3902" priority="11296" stopIfTrue="1" operator="between">
      <formula>11.5</formula>
      <formula>23.5</formula>
    </cfRule>
    <cfRule type="cellIs" dxfId="3901" priority="11297" stopIfTrue="1" operator="between">
      <formula>0</formula>
      <formula>11.5</formula>
    </cfRule>
  </conditionalFormatting>
  <conditionalFormatting sqref="G1612:G1633">
    <cfRule type="cellIs" dxfId="3900" priority="11286" stopIfTrue="1" operator="between">
      <formula>33.5</formula>
      <formula>50.5</formula>
    </cfRule>
    <cfRule type="cellIs" dxfId="3899" priority="11287" stopIfTrue="1" operator="between">
      <formula>16.5</formula>
      <formula>33.5</formula>
    </cfRule>
    <cfRule type="cellIs" dxfId="3898" priority="11288" stopIfTrue="1" operator="between">
      <formula>0</formula>
      <formula>16.5</formula>
    </cfRule>
  </conditionalFormatting>
  <conditionalFormatting sqref="I1612:I1633">
    <cfRule type="cellIs" dxfId="3897" priority="11285" stopIfTrue="1" operator="between">
      <formula>0</formula>
      <formula>88.5</formula>
    </cfRule>
  </conditionalFormatting>
  <conditionalFormatting sqref="O1612:O1633">
    <cfRule type="cellIs" dxfId="3896" priority="11276" stopIfTrue="1" operator="between">
      <formula>64.5</formula>
      <formula>70.5</formula>
    </cfRule>
    <cfRule type="cellIs" dxfId="3895" priority="11277" stopIfTrue="1" operator="between">
      <formula>58.5</formula>
      <formula>64.5</formula>
    </cfRule>
    <cfRule type="cellIs" dxfId="3894" priority="11278" stopIfTrue="1" operator="between">
      <formula>53.5</formula>
      <formula>58.5</formula>
    </cfRule>
    <cfRule type="cellIs" dxfId="3893" priority="11279" stopIfTrue="1" operator="between">
      <formula>46.5</formula>
      <formula>53.5</formula>
    </cfRule>
    <cfRule type="cellIs" dxfId="3892" priority="11280" stopIfTrue="1" operator="between">
      <formula>41.5</formula>
      <formula>46.5</formula>
    </cfRule>
    <cfRule type="cellIs" dxfId="3891" priority="11281" stopIfTrue="1" operator="between">
      <formula>35.5</formula>
      <formula>41.5</formula>
    </cfRule>
    <cfRule type="cellIs" dxfId="3890" priority="11282" stopIfTrue="1" operator="between">
      <formula>23.5</formula>
      <formula>35.5</formula>
    </cfRule>
    <cfRule type="cellIs" dxfId="3889" priority="11283" stopIfTrue="1" operator="between">
      <formula>11.5</formula>
      <formula>23.5</formula>
    </cfRule>
    <cfRule type="cellIs" dxfId="3888" priority="11284" stopIfTrue="1" operator="between">
      <formula>0</formula>
      <formula>11.5</formula>
    </cfRule>
  </conditionalFormatting>
  <conditionalFormatting sqref="N1612:N1633">
    <cfRule type="cellIs" dxfId="3887" priority="11273" stopIfTrue="1" operator="between">
      <formula>33.5</formula>
      <formula>50.5</formula>
    </cfRule>
    <cfRule type="cellIs" dxfId="3886" priority="11274" stopIfTrue="1" operator="between">
      <formula>16.5</formula>
      <formula>33.5</formula>
    </cfRule>
    <cfRule type="cellIs" dxfId="3885" priority="11275" stopIfTrue="1" operator="between">
      <formula>0</formula>
      <formula>16.5</formula>
    </cfRule>
  </conditionalFormatting>
  <conditionalFormatting sqref="P1612:P1633">
    <cfRule type="cellIs" dxfId="3884" priority="11272" stopIfTrue="1" operator="between">
      <formula>0</formula>
      <formula>88.5</formula>
    </cfRule>
  </conditionalFormatting>
  <conditionalFormatting sqref="M1612:M1633">
    <cfRule type="cellIs" dxfId="3883" priority="11268" stopIfTrue="1" operator="greaterThan">
      <formula>101</formula>
    </cfRule>
    <cfRule type="cellIs" dxfId="3882" priority="11269" stopIfTrue="1" operator="between">
      <formula>66</formula>
      <formula>100</formula>
    </cfRule>
    <cfRule type="cellIs" dxfId="3881" priority="11270" stopIfTrue="1" operator="between">
      <formula>33</formula>
      <formula>66</formula>
    </cfRule>
    <cfRule type="cellIs" dxfId="3880" priority="11271" stopIfTrue="1" operator="between">
      <formula>0</formula>
      <formula>33</formula>
    </cfRule>
  </conditionalFormatting>
  <conditionalFormatting sqref="F1612:F1633">
    <cfRule type="cellIs" dxfId="3879" priority="11264" stopIfTrue="1" operator="greaterThan">
      <formula>101</formula>
    </cfRule>
    <cfRule type="cellIs" dxfId="3878" priority="11265" stopIfTrue="1" operator="between">
      <formula>66</formula>
      <formula>100</formula>
    </cfRule>
    <cfRule type="cellIs" dxfId="3877" priority="11266" stopIfTrue="1" operator="between">
      <formula>33</formula>
      <formula>66</formula>
    </cfRule>
    <cfRule type="cellIs" dxfId="3876" priority="11267" stopIfTrue="1" operator="between">
      <formula>0</formula>
      <formula>33</formula>
    </cfRule>
  </conditionalFormatting>
  <conditionalFormatting sqref="L1612:L1633">
    <cfRule type="cellIs" dxfId="3875" priority="11261" stopIfTrue="1" operator="between">
      <formula>269</formula>
      <formula>400.5</formula>
    </cfRule>
    <cfRule type="cellIs" dxfId="3874" priority="11262" stopIfTrue="1" operator="between">
      <formula>135.5</formula>
      <formula>269</formula>
    </cfRule>
    <cfRule type="cellIs" dxfId="3873" priority="11263" stopIfTrue="1" operator="between">
      <formula>0</formula>
      <formula>135.5</formula>
    </cfRule>
  </conditionalFormatting>
  <conditionalFormatting sqref="C1634">
    <cfRule type="cellIs" dxfId="3872" priority="11258" stopIfTrue="1" operator="between">
      <formula>134.5</formula>
      <formula>200.5</formula>
    </cfRule>
    <cfRule type="cellIs" dxfId="3871" priority="11259" stopIfTrue="1" operator="between">
      <formula>67.5</formula>
      <formula>134.5</formula>
    </cfRule>
    <cfRule type="cellIs" dxfId="3870" priority="11260" stopIfTrue="1" operator="between">
      <formula>0</formula>
      <formula>67.5</formula>
    </cfRule>
  </conditionalFormatting>
  <conditionalFormatting sqref="D1634">
    <cfRule type="cellIs" dxfId="3869" priority="11255" stopIfTrue="1" operator="between">
      <formula>134.5</formula>
      <formula>200.5</formula>
    </cfRule>
    <cfRule type="cellIs" dxfId="3868" priority="11256" stopIfTrue="1" operator="between">
      <formula>67.5</formula>
      <formula>134.5</formula>
    </cfRule>
    <cfRule type="cellIs" dxfId="3867" priority="11257" stopIfTrue="1" operator="between">
      <formula>0</formula>
      <formula>67.5</formula>
    </cfRule>
  </conditionalFormatting>
  <conditionalFormatting sqref="E1634">
    <cfRule type="cellIs" dxfId="3866" priority="11252" stopIfTrue="1" operator="between">
      <formula>269</formula>
      <formula>400.5</formula>
    </cfRule>
    <cfRule type="cellIs" dxfId="3865" priority="11253" stopIfTrue="1" operator="between">
      <formula>135.5</formula>
      <formula>269</formula>
    </cfRule>
    <cfRule type="cellIs" dxfId="3864" priority="11254" stopIfTrue="1" operator="between">
      <formula>0</formula>
      <formula>135.5</formula>
    </cfRule>
  </conditionalFormatting>
  <conditionalFormatting sqref="J1634">
    <cfRule type="cellIs" dxfId="3863" priority="11249" stopIfTrue="1" operator="between">
      <formula>134.5</formula>
      <formula>200.5</formula>
    </cfRule>
    <cfRule type="cellIs" dxfId="3862" priority="11250" stopIfTrue="1" operator="between">
      <formula>67.5</formula>
      <formula>134.5</formula>
    </cfRule>
    <cfRule type="cellIs" dxfId="3861" priority="11251" stopIfTrue="1" operator="between">
      <formula>0</formula>
      <formula>67.5</formula>
    </cfRule>
  </conditionalFormatting>
  <conditionalFormatting sqref="K1634">
    <cfRule type="cellIs" dxfId="3860" priority="11246" stopIfTrue="1" operator="between">
      <formula>134.5</formula>
      <formula>200.5</formula>
    </cfRule>
    <cfRule type="cellIs" dxfId="3859" priority="11247" stopIfTrue="1" operator="between">
      <formula>67.5</formula>
      <formula>134.5</formula>
    </cfRule>
    <cfRule type="cellIs" dxfId="3858" priority="11248" stopIfTrue="1" operator="between">
      <formula>0</formula>
      <formula>67.5</formula>
    </cfRule>
  </conditionalFormatting>
  <conditionalFormatting sqref="H1634">
    <cfRule type="cellIs" dxfId="3857" priority="11237" stopIfTrue="1" operator="between">
      <formula>64.5</formula>
      <formula>70.5</formula>
    </cfRule>
    <cfRule type="cellIs" dxfId="3856" priority="11238" stopIfTrue="1" operator="between">
      <formula>58.5</formula>
      <formula>64.5</formula>
    </cfRule>
    <cfRule type="cellIs" dxfId="3855" priority="11239" stopIfTrue="1" operator="between">
      <formula>53.5</formula>
      <formula>58.5</formula>
    </cfRule>
    <cfRule type="cellIs" dxfId="3854" priority="11240" stopIfTrue="1" operator="between">
      <formula>46.5</formula>
      <formula>53.5</formula>
    </cfRule>
    <cfRule type="cellIs" dxfId="3853" priority="11241" stopIfTrue="1" operator="between">
      <formula>41.5</formula>
      <formula>46.5</formula>
    </cfRule>
    <cfRule type="cellIs" dxfId="3852" priority="11242" stopIfTrue="1" operator="between">
      <formula>35.5</formula>
      <formula>41.5</formula>
    </cfRule>
    <cfRule type="cellIs" dxfId="3851" priority="11243" stopIfTrue="1" operator="between">
      <formula>23.5</formula>
      <formula>35.5</formula>
    </cfRule>
    <cfRule type="cellIs" dxfId="3850" priority="11244" stopIfTrue="1" operator="between">
      <formula>11.5</formula>
      <formula>23.5</formula>
    </cfRule>
    <cfRule type="cellIs" dxfId="3849" priority="11245" stopIfTrue="1" operator="between">
      <formula>0</formula>
      <formula>11.5</formula>
    </cfRule>
  </conditionalFormatting>
  <conditionalFormatting sqref="G1634">
    <cfRule type="cellIs" dxfId="3848" priority="11234" stopIfTrue="1" operator="between">
      <formula>33.5</formula>
      <formula>50.5</formula>
    </cfRule>
    <cfRule type="cellIs" dxfId="3847" priority="11235" stopIfTrue="1" operator="between">
      <formula>16.5</formula>
      <formula>33.5</formula>
    </cfRule>
    <cfRule type="cellIs" dxfId="3846" priority="11236" stopIfTrue="1" operator="between">
      <formula>0</formula>
      <formula>16.5</formula>
    </cfRule>
  </conditionalFormatting>
  <conditionalFormatting sqref="I1634">
    <cfRule type="cellIs" dxfId="3845" priority="11233" stopIfTrue="1" operator="between">
      <formula>0</formula>
      <formula>88.5</formula>
    </cfRule>
  </conditionalFormatting>
  <conditionalFormatting sqref="O1634">
    <cfRule type="cellIs" dxfId="3844" priority="11224" stopIfTrue="1" operator="between">
      <formula>64.5</formula>
      <formula>70.5</formula>
    </cfRule>
    <cfRule type="cellIs" dxfId="3843" priority="11225" stopIfTrue="1" operator="between">
      <formula>58.5</formula>
      <formula>64.5</formula>
    </cfRule>
    <cfRule type="cellIs" dxfId="3842" priority="11226" stopIfTrue="1" operator="between">
      <formula>53.5</formula>
      <formula>58.5</formula>
    </cfRule>
    <cfRule type="cellIs" dxfId="3841" priority="11227" stopIfTrue="1" operator="between">
      <formula>46.5</formula>
      <formula>53.5</formula>
    </cfRule>
    <cfRule type="cellIs" dxfId="3840" priority="11228" stopIfTrue="1" operator="between">
      <formula>41.5</formula>
      <formula>46.5</formula>
    </cfRule>
    <cfRule type="cellIs" dxfId="3839" priority="11229" stopIfTrue="1" operator="between">
      <formula>35.5</formula>
      <formula>41.5</formula>
    </cfRule>
    <cfRule type="cellIs" dxfId="3838" priority="11230" stopIfTrue="1" operator="between">
      <formula>23.5</formula>
      <formula>35.5</formula>
    </cfRule>
    <cfRule type="cellIs" dxfId="3837" priority="11231" stopIfTrue="1" operator="between">
      <formula>11.5</formula>
      <formula>23.5</formula>
    </cfRule>
    <cfRule type="cellIs" dxfId="3836" priority="11232" stopIfTrue="1" operator="between">
      <formula>0</formula>
      <formula>11.5</formula>
    </cfRule>
  </conditionalFormatting>
  <conditionalFormatting sqref="N1634">
    <cfRule type="cellIs" dxfId="3835" priority="11221" stopIfTrue="1" operator="between">
      <formula>33.5</formula>
      <formula>50.5</formula>
    </cfRule>
    <cfRule type="cellIs" dxfId="3834" priority="11222" stopIfTrue="1" operator="between">
      <formula>16.5</formula>
      <formula>33.5</formula>
    </cfRule>
    <cfRule type="cellIs" dxfId="3833" priority="11223" stopIfTrue="1" operator="between">
      <formula>0</formula>
      <formula>16.5</formula>
    </cfRule>
  </conditionalFormatting>
  <conditionalFormatting sqref="P1634">
    <cfRule type="cellIs" dxfId="3832" priority="11220" stopIfTrue="1" operator="between">
      <formula>0</formula>
      <formula>88.5</formula>
    </cfRule>
  </conditionalFormatting>
  <conditionalFormatting sqref="M1634">
    <cfRule type="cellIs" dxfId="3831" priority="11216" stopIfTrue="1" operator="greaterThan">
      <formula>101</formula>
    </cfRule>
    <cfRule type="cellIs" dxfId="3830" priority="11217" stopIfTrue="1" operator="between">
      <formula>66</formula>
      <formula>100</formula>
    </cfRule>
    <cfRule type="cellIs" dxfId="3829" priority="11218" stopIfTrue="1" operator="between">
      <formula>33</formula>
      <formula>66</formula>
    </cfRule>
    <cfRule type="cellIs" dxfId="3828" priority="11219" stopIfTrue="1" operator="between">
      <formula>0</formula>
      <formula>33</formula>
    </cfRule>
  </conditionalFormatting>
  <conditionalFormatting sqref="F1634">
    <cfRule type="cellIs" dxfId="3827" priority="11212" stopIfTrue="1" operator="greaterThan">
      <formula>101</formula>
    </cfRule>
    <cfRule type="cellIs" dxfId="3826" priority="11213" stopIfTrue="1" operator="between">
      <formula>66</formula>
      <formula>100</formula>
    </cfRule>
    <cfRule type="cellIs" dxfId="3825" priority="11214" stopIfTrue="1" operator="between">
      <formula>33</formula>
      <formula>66</formula>
    </cfRule>
    <cfRule type="cellIs" dxfId="3824" priority="11215" stopIfTrue="1" operator="between">
      <formula>0</formula>
      <formula>33</formula>
    </cfRule>
  </conditionalFormatting>
  <conditionalFormatting sqref="L1634">
    <cfRule type="cellIs" dxfId="3823" priority="11209" stopIfTrue="1" operator="between">
      <formula>269</formula>
      <formula>400.5</formula>
    </cfRule>
    <cfRule type="cellIs" dxfId="3822" priority="11210" stopIfTrue="1" operator="between">
      <formula>135.5</formula>
      <formula>269</formula>
    </cfRule>
    <cfRule type="cellIs" dxfId="3821" priority="11211" stopIfTrue="1" operator="between">
      <formula>0</formula>
      <formula>135.5</formula>
    </cfRule>
  </conditionalFormatting>
  <conditionalFormatting sqref="C1635">
    <cfRule type="cellIs" dxfId="3820" priority="11206" stopIfTrue="1" operator="between">
      <formula>134.5</formula>
      <formula>200.5</formula>
    </cfRule>
    <cfRule type="cellIs" dxfId="3819" priority="11207" stopIfTrue="1" operator="between">
      <formula>67.5</formula>
      <formula>134.5</formula>
    </cfRule>
    <cfRule type="cellIs" dxfId="3818" priority="11208" stopIfTrue="1" operator="between">
      <formula>0</formula>
      <formula>67.5</formula>
    </cfRule>
  </conditionalFormatting>
  <conditionalFormatting sqref="D1635">
    <cfRule type="cellIs" dxfId="3817" priority="11203" stopIfTrue="1" operator="between">
      <formula>134.5</formula>
      <formula>200.5</formula>
    </cfRule>
    <cfRule type="cellIs" dxfId="3816" priority="11204" stopIfTrue="1" operator="between">
      <formula>67.5</formula>
      <formula>134.5</formula>
    </cfRule>
    <cfRule type="cellIs" dxfId="3815" priority="11205" stopIfTrue="1" operator="between">
      <formula>0</formula>
      <formula>67.5</formula>
    </cfRule>
  </conditionalFormatting>
  <conditionalFormatting sqref="E1635">
    <cfRule type="cellIs" dxfId="3814" priority="11200" stopIfTrue="1" operator="between">
      <formula>269</formula>
      <formula>400.5</formula>
    </cfRule>
    <cfRule type="cellIs" dxfId="3813" priority="11201" stopIfTrue="1" operator="between">
      <formula>135.5</formula>
      <formula>269</formula>
    </cfRule>
    <cfRule type="cellIs" dxfId="3812" priority="11202" stopIfTrue="1" operator="between">
      <formula>0</formula>
      <formula>135.5</formula>
    </cfRule>
  </conditionalFormatting>
  <conditionalFormatting sqref="J1635">
    <cfRule type="cellIs" dxfId="3811" priority="11197" stopIfTrue="1" operator="between">
      <formula>134.5</formula>
      <formula>200.5</formula>
    </cfRule>
    <cfRule type="cellIs" dxfId="3810" priority="11198" stopIfTrue="1" operator="between">
      <formula>67.5</formula>
      <formula>134.5</formula>
    </cfRule>
    <cfRule type="cellIs" dxfId="3809" priority="11199" stopIfTrue="1" operator="between">
      <formula>0</formula>
      <formula>67.5</formula>
    </cfRule>
  </conditionalFormatting>
  <conditionalFormatting sqref="K1635">
    <cfRule type="cellIs" dxfId="3808" priority="11194" stopIfTrue="1" operator="between">
      <formula>134.5</formula>
      <formula>200.5</formula>
    </cfRule>
    <cfRule type="cellIs" dxfId="3807" priority="11195" stopIfTrue="1" operator="between">
      <formula>67.5</formula>
      <formula>134.5</formula>
    </cfRule>
    <cfRule type="cellIs" dxfId="3806" priority="11196" stopIfTrue="1" operator="between">
      <formula>0</formula>
      <formula>67.5</formula>
    </cfRule>
  </conditionalFormatting>
  <conditionalFormatting sqref="H1635">
    <cfRule type="cellIs" dxfId="3805" priority="11185" stopIfTrue="1" operator="between">
      <formula>64.5</formula>
      <formula>70.5</formula>
    </cfRule>
    <cfRule type="cellIs" dxfId="3804" priority="11186" stopIfTrue="1" operator="between">
      <formula>58.5</formula>
      <formula>64.5</formula>
    </cfRule>
    <cfRule type="cellIs" dxfId="3803" priority="11187" stopIfTrue="1" operator="between">
      <formula>53.5</formula>
      <formula>58.5</formula>
    </cfRule>
    <cfRule type="cellIs" dxfId="3802" priority="11188" stopIfTrue="1" operator="between">
      <formula>46.5</formula>
      <formula>53.5</formula>
    </cfRule>
    <cfRule type="cellIs" dxfId="3801" priority="11189" stopIfTrue="1" operator="between">
      <formula>41.5</formula>
      <formula>46.5</formula>
    </cfRule>
    <cfRule type="cellIs" dxfId="3800" priority="11190" stopIfTrue="1" operator="between">
      <formula>35.5</formula>
      <formula>41.5</formula>
    </cfRule>
    <cfRule type="cellIs" dxfId="3799" priority="11191" stopIfTrue="1" operator="between">
      <formula>23.5</formula>
      <formula>35.5</formula>
    </cfRule>
    <cfRule type="cellIs" dxfId="3798" priority="11192" stopIfTrue="1" operator="between">
      <formula>11.5</formula>
      <formula>23.5</formula>
    </cfRule>
    <cfRule type="cellIs" dxfId="3797" priority="11193" stopIfTrue="1" operator="between">
      <formula>0</formula>
      <formula>11.5</formula>
    </cfRule>
  </conditionalFormatting>
  <conditionalFormatting sqref="G1635">
    <cfRule type="cellIs" dxfId="3796" priority="11182" stopIfTrue="1" operator="between">
      <formula>33.5</formula>
      <formula>50.5</formula>
    </cfRule>
    <cfRule type="cellIs" dxfId="3795" priority="11183" stopIfTrue="1" operator="between">
      <formula>16.5</formula>
      <formula>33.5</formula>
    </cfRule>
    <cfRule type="cellIs" dxfId="3794" priority="11184" stopIfTrue="1" operator="between">
      <formula>0</formula>
      <formula>16.5</formula>
    </cfRule>
  </conditionalFormatting>
  <conditionalFormatting sqref="I1635">
    <cfRule type="cellIs" dxfId="3793" priority="11181" stopIfTrue="1" operator="between">
      <formula>0</formula>
      <formula>88.5</formula>
    </cfRule>
  </conditionalFormatting>
  <conditionalFormatting sqref="O1635">
    <cfRule type="cellIs" dxfId="3792" priority="11172" stopIfTrue="1" operator="between">
      <formula>64.5</formula>
      <formula>70.5</formula>
    </cfRule>
    <cfRule type="cellIs" dxfId="3791" priority="11173" stopIfTrue="1" operator="between">
      <formula>58.5</formula>
      <formula>64.5</formula>
    </cfRule>
    <cfRule type="cellIs" dxfId="3790" priority="11174" stopIfTrue="1" operator="between">
      <formula>53.5</formula>
      <formula>58.5</formula>
    </cfRule>
    <cfRule type="cellIs" dxfId="3789" priority="11175" stopIfTrue="1" operator="between">
      <formula>46.5</formula>
      <formula>53.5</formula>
    </cfRule>
    <cfRule type="cellIs" dxfId="3788" priority="11176" stopIfTrue="1" operator="between">
      <formula>41.5</formula>
      <formula>46.5</formula>
    </cfRule>
    <cfRule type="cellIs" dxfId="3787" priority="11177" stopIfTrue="1" operator="between">
      <formula>35.5</formula>
      <formula>41.5</formula>
    </cfRule>
    <cfRule type="cellIs" dxfId="3786" priority="11178" stopIfTrue="1" operator="between">
      <formula>23.5</formula>
      <formula>35.5</formula>
    </cfRule>
    <cfRule type="cellIs" dxfId="3785" priority="11179" stopIfTrue="1" operator="between">
      <formula>11.5</formula>
      <formula>23.5</formula>
    </cfRule>
    <cfRule type="cellIs" dxfId="3784" priority="11180" stopIfTrue="1" operator="between">
      <formula>0</formula>
      <formula>11.5</formula>
    </cfRule>
  </conditionalFormatting>
  <conditionalFormatting sqref="N1635">
    <cfRule type="cellIs" dxfId="3783" priority="11169" stopIfTrue="1" operator="between">
      <formula>33.5</formula>
      <formula>50.5</formula>
    </cfRule>
    <cfRule type="cellIs" dxfId="3782" priority="11170" stopIfTrue="1" operator="between">
      <formula>16.5</formula>
      <formula>33.5</formula>
    </cfRule>
    <cfRule type="cellIs" dxfId="3781" priority="11171" stopIfTrue="1" operator="between">
      <formula>0</formula>
      <formula>16.5</formula>
    </cfRule>
  </conditionalFormatting>
  <conditionalFormatting sqref="P1635">
    <cfRule type="cellIs" dxfId="3780" priority="11168" stopIfTrue="1" operator="between">
      <formula>0</formula>
      <formula>88.5</formula>
    </cfRule>
  </conditionalFormatting>
  <conditionalFormatting sqref="M1635">
    <cfRule type="cellIs" dxfId="3779" priority="11164" stopIfTrue="1" operator="greaterThan">
      <formula>101</formula>
    </cfRule>
    <cfRule type="cellIs" dxfId="3778" priority="11165" stopIfTrue="1" operator="between">
      <formula>66</formula>
      <formula>100</formula>
    </cfRule>
    <cfRule type="cellIs" dxfId="3777" priority="11166" stopIfTrue="1" operator="between">
      <formula>33</formula>
      <formula>66</formula>
    </cfRule>
    <cfRule type="cellIs" dxfId="3776" priority="11167" stopIfTrue="1" operator="between">
      <formula>0</formula>
      <formula>33</formula>
    </cfRule>
  </conditionalFormatting>
  <conditionalFormatting sqref="F1635">
    <cfRule type="cellIs" dxfId="3775" priority="11160" stopIfTrue="1" operator="greaterThan">
      <formula>101</formula>
    </cfRule>
    <cfRule type="cellIs" dxfId="3774" priority="11161" stopIfTrue="1" operator="between">
      <formula>66</formula>
      <formula>100</formula>
    </cfRule>
    <cfRule type="cellIs" dxfId="3773" priority="11162" stopIfTrue="1" operator="between">
      <formula>33</formula>
      <formula>66</formula>
    </cfRule>
    <cfRule type="cellIs" dxfId="3772" priority="11163" stopIfTrue="1" operator="between">
      <formula>0</formula>
      <formula>33</formula>
    </cfRule>
  </conditionalFormatting>
  <conditionalFormatting sqref="L1635">
    <cfRule type="cellIs" dxfId="3771" priority="11157" stopIfTrue="1" operator="between">
      <formula>269</formula>
      <formula>400.5</formula>
    </cfRule>
    <cfRule type="cellIs" dxfId="3770" priority="11158" stopIfTrue="1" operator="between">
      <formula>135.5</formula>
      <formula>269</formula>
    </cfRule>
    <cfRule type="cellIs" dxfId="3769" priority="11159" stopIfTrue="1" operator="between">
      <formula>0</formula>
      <formula>135.5</formula>
    </cfRule>
  </conditionalFormatting>
  <conditionalFormatting sqref="C1636:C1657">
    <cfRule type="cellIs" dxfId="3768" priority="11154" stopIfTrue="1" operator="between">
      <formula>134.5</formula>
      <formula>200.5</formula>
    </cfRule>
    <cfRule type="cellIs" dxfId="3767" priority="11155" stopIfTrue="1" operator="between">
      <formula>67.5</formula>
      <formula>134.5</formula>
    </cfRule>
    <cfRule type="cellIs" dxfId="3766" priority="11156" stopIfTrue="1" operator="between">
      <formula>0</formula>
      <formula>67.5</formula>
    </cfRule>
  </conditionalFormatting>
  <conditionalFormatting sqref="D1636:D1657">
    <cfRule type="cellIs" dxfId="3765" priority="11151" stopIfTrue="1" operator="between">
      <formula>134.5</formula>
      <formula>200.5</formula>
    </cfRule>
    <cfRule type="cellIs" dxfId="3764" priority="11152" stopIfTrue="1" operator="between">
      <formula>67.5</formula>
      <formula>134.5</formula>
    </cfRule>
    <cfRule type="cellIs" dxfId="3763" priority="11153" stopIfTrue="1" operator="between">
      <formula>0</formula>
      <formula>67.5</formula>
    </cfRule>
  </conditionalFormatting>
  <conditionalFormatting sqref="E1636:E1657">
    <cfRule type="cellIs" dxfId="3762" priority="11148" stopIfTrue="1" operator="between">
      <formula>269</formula>
      <formula>400.5</formula>
    </cfRule>
    <cfRule type="cellIs" dxfId="3761" priority="11149" stopIfTrue="1" operator="between">
      <formula>135.5</formula>
      <formula>269</formula>
    </cfRule>
    <cfRule type="cellIs" dxfId="3760" priority="11150" stopIfTrue="1" operator="between">
      <formula>0</formula>
      <formula>135.5</formula>
    </cfRule>
  </conditionalFormatting>
  <conditionalFormatting sqref="J1636:J1657">
    <cfRule type="cellIs" dxfId="3759" priority="11145" stopIfTrue="1" operator="between">
      <formula>134.5</formula>
      <formula>200.5</formula>
    </cfRule>
    <cfRule type="cellIs" dxfId="3758" priority="11146" stopIfTrue="1" operator="between">
      <formula>67.5</formula>
      <formula>134.5</formula>
    </cfRule>
    <cfRule type="cellIs" dxfId="3757" priority="11147" stopIfTrue="1" operator="between">
      <formula>0</formula>
      <formula>67.5</formula>
    </cfRule>
  </conditionalFormatting>
  <conditionalFormatting sqref="K1636:K1657">
    <cfRule type="cellIs" dxfId="3756" priority="11142" stopIfTrue="1" operator="between">
      <formula>134.5</formula>
      <formula>200.5</formula>
    </cfRule>
    <cfRule type="cellIs" dxfId="3755" priority="11143" stopIfTrue="1" operator="between">
      <formula>67.5</formula>
      <formula>134.5</formula>
    </cfRule>
    <cfRule type="cellIs" dxfId="3754" priority="11144" stopIfTrue="1" operator="between">
      <formula>0</formula>
      <formula>67.5</formula>
    </cfRule>
  </conditionalFormatting>
  <conditionalFormatting sqref="H1636:H1657">
    <cfRule type="cellIs" dxfId="3753" priority="11133" stopIfTrue="1" operator="between">
      <formula>64.5</formula>
      <formula>70.5</formula>
    </cfRule>
    <cfRule type="cellIs" dxfId="3752" priority="11134" stopIfTrue="1" operator="between">
      <formula>58.5</formula>
      <formula>64.5</formula>
    </cfRule>
    <cfRule type="cellIs" dxfId="3751" priority="11135" stopIfTrue="1" operator="between">
      <formula>53.5</formula>
      <formula>58.5</formula>
    </cfRule>
    <cfRule type="cellIs" dxfId="3750" priority="11136" stopIfTrue="1" operator="between">
      <formula>46.5</formula>
      <formula>53.5</formula>
    </cfRule>
    <cfRule type="cellIs" dxfId="3749" priority="11137" stopIfTrue="1" operator="between">
      <formula>41.5</formula>
      <formula>46.5</formula>
    </cfRule>
    <cfRule type="cellIs" dxfId="3748" priority="11138" stopIfTrue="1" operator="between">
      <formula>35.5</formula>
      <formula>41.5</formula>
    </cfRule>
    <cfRule type="cellIs" dxfId="3747" priority="11139" stopIfTrue="1" operator="between">
      <formula>23.5</formula>
      <formula>35.5</formula>
    </cfRule>
    <cfRule type="cellIs" dxfId="3746" priority="11140" stopIfTrue="1" operator="between">
      <formula>11.5</formula>
      <formula>23.5</formula>
    </cfRule>
    <cfRule type="cellIs" dxfId="3745" priority="11141" stopIfTrue="1" operator="between">
      <formula>0</formula>
      <formula>11.5</formula>
    </cfRule>
  </conditionalFormatting>
  <conditionalFormatting sqref="G1636:G1657">
    <cfRule type="cellIs" dxfId="3744" priority="11130" stopIfTrue="1" operator="between">
      <formula>33.5</formula>
      <formula>50.5</formula>
    </cfRule>
    <cfRule type="cellIs" dxfId="3743" priority="11131" stopIfTrue="1" operator="between">
      <formula>16.5</formula>
      <formula>33.5</formula>
    </cfRule>
    <cfRule type="cellIs" dxfId="3742" priority="11132" stopIfTrue="1" operator="between">
      <formula>0</formula>
      <formula>16.5</formula>
    </cfRule>
  </conditionalFormatting>
  <conditionalFormatting sqref="I1636:I1657">
    <cfRule type="cellIs" dxfId="3741" priority="11129" stopIfTrue="1" operator="between">
      <formula>0</formula>
      <formula>88.5</formula>
    </cfRule>
  </conditionalFormatting>
  <conditionalFormatting sqref="O1636:O1657">
    <cfRule type="cellIs" dxfId="3740" priority="11120" stopIfTrue="1" operator="between">
      <formula>64.5</formula>
      <formula>70.5</formula>
    </cfRule>
    <cfRule type="cellIs" dxfId="3739" priority="11121" stopIfTrue="1" operator="between">
      <formula>58.5</formula>
      <formula>64.5</formula>
    </cfRule>
    <cfRule type="cellIs" dxfId="3738" priority="11122" stopIfTrue="1" operator="between">
      <formula>53.5</formula>
      <formula>58.5</formula>
    </cfRule>
    <cfRule type="cellIs" dxfId="3737" priority="11123" stopIfTrue="1" operator="between">
      <formula>46.5</formula>
      <formula>53.5</formula>
    </cfRule>
    <cfRule type="cellIs" dxfId="3736" priority="11124" stopIfTrue="1" operator="between">
      <formula>41.5</formula>
      <formula>46.5</formula>
    </cfRule>
    <cfRule type="cellIs" dxfId="3735" priority="11125" stopIfTrue="1" operator="between">
      <formula>35.5</formula>
      <formula>41.5</formula>
    </cfRule>
    <cfRule type="cellIs" dxfId="3734" priority="11126" stopIfTrue="1" operator="between">
      <formula>23.5</formula>
      <formula>35.5</formula>
    </cfRule>
    <cfRule type="cellIs" dxfId="3733" priority="11127" stopIfTrue="1" operator="between">
      <formula>11.5</formula>
      <formula>23.5</formula>
    </cfRule>
    <cfRule type="cellIs" dxfId="3732" priority="11128" stopIfTrue="1" operator="between">
      <formula>0</formula>
      <formula>11.5</formula>
    </cfRule>
  </conditionalFormatting>
  <conditionalFormatting sqref="N1636:N1657">
    <cfRule type="cellIs" dxfId="3731" priority="11117" stopIfTrue="1" operator="between">
      <formula>33.5</formula>
      <formula>50.5</formula>
    </cfRule>
    <cfRule type="cellIs" dxfId="3730" priority="11118" stopIfTrue="1" operator="between">
      <formula>16.5</formula>
      <formula>33.5</formula>
    </cfRule>
    <cfRule type="cellIs" dxfId="3729" priority="11119" stopIfTrue="1" operator="between">
      <formula>0</formula>
      <formula>16.5</formula>
    </cfRule>
  </conditionalFormatting>
  <conditionalFormatting sqref="P1636:P1657">
    <cfRule type="cellIs" dxfId="3728" priority="11116" stopIfTrue="1" operator="between">
      <formula>0</formula>
      <formula>88.5</formula>
    </cfRule>
  </conditionalFormatting>
  <conditionalFormatting sqref="M1636:M1657">
    <cfRule type="cellIs" dxfId="3727" priority="11112" stopIfTrue="1" operator="greaterThan">
      <formula>101</formula>
    </cfRule>
    <cfRule type="cellIs" dxfId="3726" priority="11113" stopIfTrue="1" operator="between">
      <formula>66</formula>
      <formula>100</formula>
    </cfRule>
    <cfRule type="cellIs" dxfId="3725" priority="11114" stopIfTrue="1" operator="between">
      <formula>33</formula>
      <formula>66</formula>
    </cfRule>
    <cfRule type="cellIs" dxfId="3724" priority="11115" stopIfTrue="1" operator="between">
      <formula>0</formula>
      <formula>33</formula>
    </cfRule>
  </conditionalFormatting>
  <conditionalFormatting sqref="F1636:F1657">
    <cfRule type="cellIs" dxfId="3723" priority="11108" stopIfTrue="1" operator="greaterThan">
      <formula>101</formula>
    </cfRule>
    <cfRule type="cellIs" dxfId="3722" priority="11109" stopIfTrue="1" operator="between">
      <formula>66</formula>
      <formula>100</formula>
    </cfRule>
    <cfRule type="cellIs" dxfId="3721" priority="11110" stopIfTrue="1" operator="between">
      <formula>33</formula>
      <formula>66</formula>
    </cfRule>
    <cfRule type="cellIs" dxfId="3720" priority="11111" stopIfTrue="1" operator="between">
      <formula>0</formula>
      <formula>33</formula>
    </cfRule>
  </conditionalFormatting>
  <conditionalFormatting sqref="L1636:L1657">
    <cfRule type="cellIs" dxfId="3719" priority="11105" stopIfTrue="1" operator="between">
      <formula>269</formula>
      <formula>400.5</formula>
    </cfRule>
    <cfRule type="cellIs" dxfId="3718" priority="11106" stopIfTrue="1" operator="between">
      <formula>135.5</formula>
      <formula>269</formula>
    </cfRule>
    <cfRule type="cellIs" dxfId="3717" priority="11107" stopIfTrue="1" operator="between">
      <formula>0</formula>
      <formula>135.5</formula>
    </cfRule>
  </conditionalFormatting>
  <conditionalFormatting sqref="C1658">
    <cfRule type="cellIs" dxfId="3716" priority="11102" stopIfTrue="1" operator="between">
      <formula>134.5</formula>
      <formula>200.5</formula>
    </cfRule>
    <cfRule type="cellIs" dxfId="3715" priority="11103" stopIfTrue="1" operator="between">
      <formula>67.5</formula>
      <formula>134.5</formula>
    </cfRule>
    <cfRule type="cellIs" dxfId="3714" priority="11104" stopIfTrue="1" operator="between">
      <formula>0</formula>
      <formula>67.5</formula>
    </cfRule>
  </conditionalFormatting>
  <conditionalFormatting sqref="D1658">
    <cfRule type="cellIs" dxfId="3713" priority="11099" stopIfTrue="1" operator="between">
      <formula>134.5</formula>
      <formula>200.5</formula>
    </cfRule>
    <cfRule type="cellIs" dxfId="3712" priority="11100" stopIfTrue="1" operator="between">
      <formula>67.5</formula>
      <formula>134.5</formula>
    </cfRule>
    <cfRule type="cellIs" dxfId="3711" priority="11101" stopIfTrue="1" operator="between">
      <formula>0</formula>
      <formula>67.5</formula>
    </cfRule>
  </conditionalFormatting>
  <conditionalFormatting sqref="E1658">
    <cfRule type="cellIs" dxfId="3710" priority="11096" stopIfTrue="1" operator="between">
      <formula>269</formula>
      <formula>400.5</formula>
    </cfRule>
    <cfRule type="cellIs" dxfId="3709" priority="11097" stopIfTrue="1" operator="between">
      <formula>135.5</formula>
      <formula>269</formula>
    </cfRule>
    <cfRule type="cellIs" dxfId="3708" priority="11098" stopIfTrue="1" operator="between">
      <formula>0</formula>
      <formula>135.5</formula>
    </cfRule>
  </conditionalFormatting>
  <conditionalFormatting sqref="J1658">
    <cfRule type="cellIs" dxfId="3707" priority="11093" stopIfTrue="1" operator="between">
      <formula>134.5</formula>
      <formula>200.5</formula>
    </cfRule>
    <cfRule type="cellIs" dxfId="3706" priority="11094" stopIfTrue="1" operator="between">
      <formula>67.5</formula>
      <formula>134.5</formula>
    </cfRule>
    <cfRule type="cellIs" dxfId="3705" priority="11095" stopIfTrue="1" operator="between">
      <formula>0</formula>
      <formula>67.5</formula>
    </cfRule>
  </conditionalFormatting>
  <conditionalFormatting sqref="K1658">
    <cfRule type="cellIs" dxfId="3704" priority="11090" stopIfTrue="1" operator="between">
      <formula>134.5</formula>
      <formula>200.5</formula>
    </cfRule>
    <cfRule type="cellIs" dxfId="3703" priority="11091" stopIfTrue="1" operator="between">
      <formula>67.5</formula>
      <formula>134.5</formula>
    </cfRule>
    <cfRule type="cellIs" dxfId="3702" priority="11092" stopIfTrue="1" operator="between">
      <formula>0</formula>
      <formula>67.5</formula>
    </cfRule>
  </conditionalFormatting>
  <conditionalFormatting sqref="H1658">
    <cfRule type="cellIs" dxfId="3701" priority="11081" stopIfTrue="1" operator="between">
      <formula>64.5</formula>
      <formula>70.5</formula>
    </cfRule>
    <cfRule type="cellIs" dxfId="3700" priority="11082" stopIfTrue="1" operator="between">
      <formula>58.5</formula>
      <formula>64.5</formula>
    </cfRule>
    <cfRule type="cellIs" dxfId="3699" priority="11083" stopIfTrue="1" operator="between">
      <formula>53.5</formula>
      <formula>58.5</formula>
    </cfRule>
    <cfRule type="cellIs" dxfId="3698" priority="11084" stopIfTrue="1" operator="between">
      <formula>46.5</formula>
      <formula>53.5</formula>
    </cfRule>
    <cfRule type="cellIs" dxfId="3697" priority="11085" stopIfTrue="1" operator="between">
      <formula>41.5</formula>
      <formula>46.5</formula>
    </cfRule>
    <cfRule type="cellIs" dxfId="3696" priority="11086" stopIfTrue="1" operator="between">
      <formula>35.5</formula>
      <formula>41.5</formula>
    </cfRule>
    <cfRule type="cellIs" dxfId="3695" priority="11087" stopIfTrue="1" operator="between">
      <formula>23.5</formula>
      <formula>35.5</formula>
    </cfRule>
    <cfRule type="cellIs" dxfId="3694" priority="11088" stopIfTrue="1" operator="between">
      <formula>11.5</formula>
      <formula>23.5</formula>
    </cfRule>
    <cfRule type="cellIs" dxfId="3693" priority="11089" stopIfTrue="1" operator="between">
      <formula>0</formula>
      <formula>11.5</formula>
    </cfRule>
  </conditionalFormatting>
  <conditionalFormatting sqref="G1658">
    <cfRule type="cellIs" dxfId="3692" priority="11078" stopIfTrue="1" operator="between">
      <formula>33.5</formula>
      <formula>50.5</formula>
    </cfRule>
    <cfRule type="cellIs" dxfId="3691" priority="11079" stopIfTrue="1" operator="between">
      <formula>16.5</formula>
      <formula>33.5</formula>
    </cfRule>
    <cfRule type="cellIs" dxfId="3690" priority="11080" stopIfTrue="1" operator="between">
      <formula>0</formula>
      <formula>16.5</formula>
    </cfRule>
  </conditionalFormatting>
  <conditionalFormatting sqref="I1658">
    <cfRule type="cellIs" dxfId="3689" priority="11077" stopIfTrue="1" operator="between">
      <formula>0</formula>
      <formula>88.5</formula>
    </cfRule>
  </conditionalFormatting>
  <conditionalFormatting sqref="O1658">
    <cfRule type="cellIs" dxfId="3688" priority="11068" stopIfTrue="1" operator="between">
      <formula>64.5</formula>
      <formula>70.5</formula>
    </cfRule>
    <cfRule type="cellIs" dxfId="3687" priority="11069" stopIfTrue="1" operator="between">
      <formula>58.5</formula>
      <formula>64.5</formula>
    </cfRule>
    <cfRule type="cellIs" dxfId="3686" priority="11070" stopIfTrue="1" operator="between">
      <formula>53.5</formula>
      <formula>58.5</formula>
    </cfRule>
    <cfRule type="cellIs" dxfId="3685" priority="11071" stopIfTrue="1" operator="between">
      <formula>46.5</formula>
      <formula>53.5</formula>
    </cfRule>
    <cfRule type="cellIs" dxfId="3684" priority="11072" stopIfTrue="1" operator="between">
      <formula>41.5</formula>
      <formula>46.5</formula>
    </cfRule>
    <cfRule type="cellIs" dxfId="3683" priority="11073" stopIfTrue="1" operator="between">
      <formula>35.5</formula>
      <formula>41.5</formula>
    </cfRule>
    <cfRule type="cellIs" dxfId="3682" priority="11074" stopIfTrue="1" operator="between">
      <formula>23.5</formula>
      <formula>35.5</formula>
    </cfRule>
    <cfRule type="cellIs" dxfId="3681" priority="11075" stopIfTrue="1" operator="between">
      <formula>11.5</formula>
      <formula>23.5</formula>
    </cfRule>
    <cfRule type="cellIs" dxfId="3680" priority="11076" stopIfTrue="1" operator="between">
      <formula>0</formula>
      <formula>11.5</formula>
    </cfRule>
  </conditionalFormatting>
  <conditionalFormatting sqref="N1658">
    <cfRule type="cellIs" dxfId="3679" priority="11065" stopIfTrue="1" operator="between">
      <formula>33.5</formula>
      <formula>50.5</formula>
    </cfRule>
    <cfRule type="cellIs" dxfId="3678" priority="11066" stopIfTrue="1" operator="between">
      <formula>16.5</formula>
      <formula>33.5</formula>
    </cfRule>
    <cfRule type="cellIs" dxfId="3677" priority="11067" stopIfTrue="1" operator="between">
      <formula>0</formula>
      <formula>16.5</formula>
    </cfRule>
  </conditionalFormatting>
  <conditionalFormatting sqref="P1658">
    <cfRule type="cellIs" dxfId="3676" priority="11064" stopIfTrue="1" operator="between">
      <formula>0</formula>
      <formula>88.5</formula>
    </cfRule>
  </conditionalFormatting>
  <conditionalFormatting sqref="M1658">
    <cfRule type="cellIs" dxfId="3675" priority="11060" stopIfTrue="1" operator="greaterThan">
      <formula>101</formula>
    </cfRule>
    <cfRule type="cellIs" dxfId="3674" priority="11061" stopIfTrue="1" operator="between">
      <formula>66</formula>
      <formula>100</formula>
    </cfRule>
    <cfRule type="cellIs" dxfId="3673" priority="11062" stopIfTrue="1" operator="between">
      <formula>33</formula>
      <formula>66</formula>
    </cfRule>
    <cfRule type="cellIs" dxfId="3672" priority="11063" stopIfTrue="1" operator="between">
      <formula>0</formula>
      <formula>33</formula>
    </cfRule>
  </conditionalFormatting>
  <conditionalFormatting sqref="F1658">
    <cfRule type="cellIs" dxfId="3671" priority="11056" stopIfTrue="1" operator="greaterThan">
      <formula>101</formula>
    </cfRule>
    <cfRule type="cellIs" dxfId="3670" priority="11057" stopIfTrue="1" operator="between">
      <formula>66</formula>
      <formula>100</formula>
    </cfRule>
    <cfRule type="cellIs" dxfId="3669" priority="11058" stopIfTrue="1" operator="between">
      <formula>33</formula>
      <formula>66</formula>
    </cfRule>
    <cfRule type="cellIs" dxfId="3668" priority="11059" stopIfTrue="1" operator="between">
      <formula>0</formula>
      <formula>33</formula>
    </cfRule>
  </conditionalFormatting>
  <conditionalFormatting sqref="L1658">
    <cfRule type="cellIs" dxfId="3667" priority="11053" stopIfTrue="1" operator="between">
      <formula>269</formula>
      <formula>400.5</formula>
    </cfRule>
    <cfRule type="cellIs" dxfId="3666" priority="11054" stopIfTrue="1" operator="between">
      <formula>135.5</formula>
      <formula>269</formula>
    </cfRule>
    <cfRule type="cellIs" dxfId="3665" priority="11055" stopIfTrue="1" operator="between">
      <formula>0</formula>
      <formula>135.5</formula>
    </cfRule>
  </conditionalFormatting>
  <conditionalFormatting sqref="C1659">
    <cfRule type="cellIs" dxfId="3664" priority="11050" stopIfTrue="1" operator="between">
      <formula>134.5</formula>
      <formula>200.5</formula>
    </cfRule>
    <cfRule type="cellIs" dxfId="3663" priority="11051" stopIfTrue="1" operator="between">
      <formula>67.5</formula>
      <formula>134.5</formula>
    </cfRule>
    <cfRule type="cellIs" dxfId="3662" priority="11052" stopIfTrue="1" operator="between">
      <formula>0</formula>
      <formula>67.5</formula>
    </cfRule>
  </conditionalFormatting>
  <conditionalFormatting sqref="D1659">
    <cfRule type="cellIs" dxfId="3661" priority="11047" stopIfTrue="1" operator="between">
      <formula>134.5</formula>
      <formula>200.5</formula>
    </cfRule>
    <cfRule type="cellIs" dxfId="3660" priority="11048" stopIfTrue="1" operator="between">
      <formula>67.5</formula>
      <formula>134.5</formula>
    </cfRule>
    <cfRule type="cellIs" dxfId="3659" priority="11049" stopIfTrue="1" operator="between">
      <formula>0</formula>
      <formula>67.5</formula>
    </cfRule>
  </conditionalFormatting>
  <conditionalFormatting sqref="E1659">
    <cfRule type="cellIs" dxfId="3658" priority="11044" stopIfTrue="1" operator="between">
      <formula>269</formula>
      <formula>400.5</formula>
    </cfRule>
    <cfRule type="cellIs" dxfId="3657" priority="11045" stopIfTrue="1" operator="between">
      <formula>135.5</formula>
      <formula>269</formula>
    </cfRule>
    <cfRule type="cellIs" dxfId="3656" priority="11046" stopIfTrue="1" operator="between">
      <formula>0</formula>
      <formula>135.5</formula>
    </cfRule>
  </conditionalFormatting>
  <conditionalFormatting sqref="J1659">
    <cfRule type="cellIs" dxfId="3655" priority="11041" stopIfTrue="1" operator="between">
      <formula>134.5</formula>
      <formula>200.5</formula>
    </cfRule>
    <cfRule type="cellIs" dxfId="3654" priority="11042" stopIfTrue="1" operator="between">
      <formula>67.5</formula>
      <formula>134.5</formula>
    </cfRule>
    <cfRule type="cellIs" dxfId="3653" priority="11043" stopIfTrue="1" operator="between">
      <formula>0</formula>
      <formula>67.5</formula>
    </cfRule>
  </conditionalFormatting>
  <conditionalFormatting sqref="K1659">
    <cfRule type="cellIs" dxfId="3652" priority="11038" stopIfTrue="1" operator="between">
      <formula>134.5</formula>
      <formula>200.5</formula>
    </cfRule>
    <cfRule type="cellIs" dxfId="3651" priority="11039" stopIfTrue="1" operator="between">
      <formula>67.5</formula>
      <formula>134.5</formula>
    </cfRule>
    <cfRule type="cellIs" dxfId="3650" priority="11040" stopIfTrue="1" operator="between">
      <formula>0</formula>
      <formula>67.5</formula>
    </cfRule>
  </conditionalFormatting>
  <conditionalFormatting sqref="H1659">
    <cfRule type="cellIs" dxfId="3649" priority="11029" stopIfTrue="1" operator="between">
      <formula>64.5</formula>
      <formula>70.5</formula>
    </cfRule>
    <cfRule type="cellIs" dxfId="3648" priority="11030" stopIfTrue="1" operator="between">
      <formula>58.5</formula>
      <formula>64.5</formula>
    </cfRule>
    <cfRule type="cellIs" dxfId="3647" priority="11031" stopIfTrue="1" operator="between">
      <formula>53.5</formula>
      <formula>58.5</formula>
    </cfRule>
    <cfRule type="cellIs" dxfId="3646" priority="11032" stopIfTrue="1" operator="between">
      <formula>46.5</formula>
      <formula>53.5</formula>
    </cfRule>
    <cfRule type="cellIs" dxfId="3645" priority="11033" stopIfTrue="1" operator="between">
      <formula>41.5</formula>
      <formula>46.5</formula>
    </cfRule>
    <cfRule type="cellIs" dxfId="3644" priority="11034" stopIfTrue="1" operator="between">
      <formula>35.5</formula>
      <formula>41.5</formula>
    </cfRule>
    <cfRule type="cellIs" dxfId="3643" priority="11035" stopIfTrue="1" operator="between">
      <formula>23.5</formula>
      <formula>35.5</formula>
    </cfRule>
    <cfRule type="cellIs" dxfId="3642" priority="11036" stopIfTrue="1" operator="between">
      <formula>11.5</formula>
      <formula>23.5</formula>
    </cfRule>
    <cfRule type="cellIs" dxfId="3641" priority="11037" stopIfTrue="1" operator="between">
      <formula>0</formula>
      <formula>11.5</formula>
    </cfRule>
  </conditionalFormatting>
  <conditionalFormatting sqref="G1659">
    <cfRule type="cellIs" dxfId="3640" priority="11026" stopIfTrue="1" operator="between">
      <formula>33.5</formula>
      <formula>50.5</formula>
    </cfRule>
    <cfRule type="cellIs" dxfId="3639" priority="11027" stopIfTrue="1" operator="between">
      <formula>16.5</formula>
      <formula>33.5</formula>
    </cfRule>
    <cfRule type="cellIs" dxfId="3638" priority="11028" stopIfTrue="1" operator="between">
      <formula>0</formula>
      <formula>16.5</formula>
    </cfRule>
  </conditionalFormatting>
  <conditionalFormatting sqref="I1659">
    <cfRule type="cellIs" dxfId="3637" priority="11025" stopIfTrue="1" operator="between">
      <formula>0</formula>
      <formula>88.5</formula>
    </cfRule>
  </conditionalFormatting>
  <conditionalFormatting sqref="O1659">
    <cfRule type="cellIs" dxfId="3636" priority="11016" stopIfTrue="1" operator="between">
      <formula>64.5</formula>
      <formula>70.5</formula>
    </cfRule>
    <cfRule type="cellIs" dxfId="3635" priority="11017" stopIfTrue="1" operator="between">
      <formula>58.5</formula>
      <formula>64.5</formula>
    </cfRule>
    <cfRule type="cellIs" dxfId="3634" priority="11018" stopIfTrue="1" operator="between">
      <formula>53.5</formula>
      <formula>58.5</formula>
    </cfRule>
    <cfRule type="cellIs" dxfId="3633" priority="11019" stopIfTrue="1" operator="between">
      <formula>46.5</formula>
      <formula>53.5</formula>
    </cfRule>
    <cfRule type="cellIs" dxfId="3632" priority="11020" stopIfTrue="1" operator="between">
      <formula>41.5</formula>
      <formula>46.5</formula>
    </cfRule>
    <cfRule type="cellIs" dxfId="3631" priority="11021" stopIfTrue="1" operator="between">
      <formula>35.5</formula>
      <formula>41.5</formula>
    </cfRule>
    <cfRule type="cellIs" dxfId="3630" priority="11022" stopIfTrue="1" operator="between">
      <formula>23.5</formula>
      <formula>35.5</formula>
    </cfRule>
    <cfRule type="cellIs" dxfId="3629" priority="11023" stopIfTrue="1" operator="between">
      <formula>11.5</formula>
      <formula>23.5</formula>
    </cfRule>
    <cfRule type="cellIs" dxfId="3628" priority="11024" stopIfTrue="1" operator="between">
      <formula>0</formula>
      <formula>11.5</formula>
    </cfRule>
  </conditionalFormatting>
  <conditionalFormatting sqref="N1659">
    <cfRule type="cellIs" dxfId="3627" priority="11013" stopIfTrue="1" operator="between">
      <formula>33.5</formula>
      <formula>50.5</formula>
    </cfRule>
    <cfRule type="cellIs" dxfId="3626" priority="11014" stopIfTrue="1" operator="between">
      <formula>16.5</formula>
      <formula>33.5</formula>
    </cfRule>
    <cfRule type="cellIs" dxfId="3625" priority="11015" stopIfTrue="1" operator="between">
      <formula>0</formula>
      <formula>16.5</formula>
    </cfRule>
  </conditionalFormatting>
  <conditionalFormatting sqref="P1659">
    <cfRule type="cellIs" dxfId="3624" priority="11012" stopIfTrue="1" operator="between">
      <formula>0</formula>
      <formula>88.5</formula>
    </cfRule>
  </conditionalFormatting>
  <conditionalFormatting sqref="M1659">
    <cfRule type="cellIs" dxfId="3623" priority="11008" stopIfTrue="1" operator="greaterThan">
      <formula>101</formula>
    </cfRule>
    <cfRule type="cellIs" dxfId="3622" priority="11009" stopIfTrue="1" operator="between">
      <formula>66</formula>
      <formula>100</formula>
    </cfRule>
    <cfRule type="cellIs" dxfId="3621" priority="11010" stopIfTrue="1" operator="between">
      <formula>33</formula>
      <formula>66</formula>
    </cfRule>
    <cfRule type="cellIs" dxfId="3620" priority="11011" stopIfTrue="1" operator="between">
      <formula>0</formula>
      <formula>33</formula>
    </cfRule>
  </conditionalFormatting>
  <conditionalFormatting sqref="F1659">
    <cfRule type="cellIs" dxfId="3619" priority="11004" stopIfTrue="1" operator="greaterThan">
      <formula>101</formula>
    </cfRule>
    <cfRule type="cellIs" dxfId="3618" priority="11005" stopIfTrue="1" operator="between">
      <formula>66</formula>
      <formula>100</formula>
    </cfRule>
    <cfRule type="cellIs" dxfId="3617" priority="11006" stopIfTrue="1" operator="between">
      <formula>33</formula>
      <formula>66</formula>
    </cfRule>
    <cfRule type="cellIs" dxfId="3616" priority="11007" stopIfTrue="1" operator="between">
      <formula>0</formula>
      <formula>33</formula>
    </cfRule>
  </conditionalFormatting>
  <conditionalFormatting sqref="L1659">
    <cfRule type="cellIs" dxfId="3615" priority="11001" stopIfTrue="1" operator="between">
      <formula>269</formula>
      <formula>400.5</formula>
    </cfRule>
    <cfRule type="cellIs" dxfId="3614" priority="11002" stopIfTrue="1" operator="between">
      <formula>135.5</formula>
      <formula>269</formula>
    </cfRule>
    <cfRule type="cellIs" dxfId="3613" priority="11003" stopIfTrue="1" operator="between">
      <formula>0</formula>
      <formula>135.5</formula>
    </cfRule>
  </conditionalFormatting>
  <conditionalFormatting sqref="C1660:C1681">
    <cfRule type="cellIs" dxfId="3612" priority="10998" stopIfTrue="1" operator="between">
      <formula>134.5</formula>
      <formula>200.5</formula>
    </cfRule>
    <cfRule type="cellIs" dxfId="3611" priority="10999" stopIfTrue="1" operator="between">
      <formula>67.5</formula>
      <formula>134.5</formula>
    </cfRule>
    <cfRule type="cellIs" dxfId="3610" priority="11000" stopIfTrue="1" operator="between">
      <formula>0</formula>
      <formula>67.5</formula>
    </cfRule>
  </conditionalFormatting>
  <conditionalFormatting sqref="D1660:D1681">
    <cfRule type="cellIs" dxfId="3609" priority="10995" stopIfTrue="1" operator="between">
      <formula>134.5</formula>
      <formula>200.5</formula>
    </cfRule>
    <cfRule type="cellIs" dxfId="3608" priority="10996" stopIfTrue="1" operator="between">
      <formula>67.5</formula>
      <formula>134.5</formula>
    </cfRule>
    <cfRule type="cellIs" dxfId="3607" priority="10997" stopIfTrue="1" operator="between">
      <formula>0</formula>
      <formula>67.5</formula>
    </cfRule>
  </conditionalFormatting>
  <conditionalFormatting sqref="E1660:E1681">
    <cfRule type="cellIs" dxfId="3606" priority="10992" stopIfTrue="1" operator="between">
      <formula>269</formula>
      <formula>400.5</formula>
    </cfRule>
    <cfRule type="cellIs" dxfId="3605" priority="10993" stopIfTrue="1" operator="between">
      <formula>135.5</formula>
      <formula>269</formula>
    </cfRule>
    <cfRule type="cellIs" dxfId="3604" priority="10994" stopIfTrue="1" operator="between">
      <formula>0</formula>
      <formula>135.5</formula>
    </cfRule>
  </conditionalFormatting>
  <conditionalFormatting sqref="J1660:J1681">
    <cfRule type="cellIs" dxfId="3603" priority="10989" stopIfTrue="1" operator="between">
      <formula>134.5</formula>
      <formula>200.5</formula>
    </cfRule>
    <cfRule type="cellIs" dxfId="3602" priority="10990" stopIfTrue="1" operator="between">
      <formula>67.5</formula>
      <formula>134.5</formula>
    </cfRule>
    <cfRule type="cellIs" dxfId="3601" priority="10991" stopIfTrue="1" operator="between">
      <formula>0</formula>
      <formula>67.5</formula>
    </cfRule>
  </conditionalFormatting>
  <conditionalFormatting sqref="K1660:K1681">
    <cfRule type="cellIs" dxfId="3600" priority="10986" stopIfTrue="1" operator="between">
      <formula>134.5</formula>
      <formula>200.5</formula>
    </cfRule>
    <cfRule type="cellIs" dxfId="3599" priority="10987" stopIfTrue="1" operator="between">
      <formula>67.5</formula>
      <formula>134.5</formula>
    </cfRule>
    <cfRule type="cellIs" dxfId="3598" priority="10988" stopIfTrue="1" operator="between">
      <formula>0</formula>
      <formula>67.5</formula>
    </cfRule>
  </conditionalFormatting>
  <conditionalFormatting sqref="H1660:H1681">
    <cfRule type="cellIs" dxfId="3597" priority="10977" stopIfTrue="1" operator="between">
      <formula>64.5</formula>
      <formula>70.5</formula>
    </cfRule>
    <cfRule type="cellIs" dxfId="3596" priority="10978" stopIfTrue="1" operator="between">
      <formula>58.5</formula>
      <formula>64.5</formula>
    </cfRule>
    <cfRule type="cellIs" dxfId="3595" priority="10979" stopIfTrue="1" operator="between">
      <formula>53.5</formula>
      <formula>58.5</formula>
    </cfRule>
    <cfRule type="cellIs" dxfId="3594" priority="10980" stopIfTrue="1" operator="between">
      <formula>46.5</formula>
      <formula>53.5</formula>
    </cfRule>
    <cfRule type="cellIs" dxfId="3593" priority="10981" stopIfTrue="1" operator="between">
      <formula>41.5</formula>
      <formula>46.5</formula>
    </cfRule>
    <cfRule type="cellIs" dxfId="3592" priority="10982" stopIfTrue="1" operator="between">
      <formula>35.5</formula>
      <formula>41.5</formula>
    </cfRule>
    <cfRule type="cellIs" dxfId="3591" priority="10983" stopIfTrue="1" operator="between">
      <formula>23.5</formula>
      <formula>35.5</formula>
    </cfRule>
    <cfRule type="cellIs" dxfId="3590" priority="10984" stopIfTrue="1" operator="between">
      <formula>11.5</formula>
      <formula>23.5</formula>
    </cfRule>
    <cfRule type="cellIs" dxfId="3589" priority="10985" stopIfTrue="1" operator="between">
      <formula>0</formula>
      <formula>11.5</formula>
    </cfRule>
  </conditionalFormatting>
  <conditionalFormatting sqref="G1660:G1681">
    <cfRule type="cellIs" dxfId="3588" priority="10974" stopIfTrue="1" operator="between">
      <formula>33.5</formula>
      <formula>50.5</formula>
    </cfRule>
    <cfRule type="cellIs" dxfId="3587" priority="10975" stopIfTrue="1" operator="between">
      <formula>16.5</formula>
      <formula>33.5</formula>
    </cfRule>
    <cfRule type="cellIs" dxfId="3586" priority="10976" stopIfTrue="1" operator="between">
      <formula>0</formula>
      <formula>16.5</formula>
    </cfRule>
  </conditionalFormatting>
  <conditionalFormatting sqref="I1660:I1681">
    <cfRule type="cellIs" dxfId="3585" priority="10973" stopIfTrue="1" operator="between">
      <formula>0</formula>
      <formula>88.5</formula>
    </cfRule>
  </conditionalFormatting>
  <conditionalFormatting sqref="O1660:O1681">
    <cfRule type="cellIs" dxfId="3584" priority="10964" stopIfTrue="1" operator="between">
      <formula>64.5</formula>
      <formula>70.5</formula>
    </cfRule>
    <cfRule type="cellIs" dxfId="3583" priority="10965" stopIfTrue="1" operator="between">
      <formula>58.5</formula>
      <formula>64.5</formula>
    </cfRule>
    <cfRule type="cellIs" dxfId="3582" priority="10966" stopIfTrue="1" operator="between">
      <formula>53.5</formula>
      <formula>58.5</formula>
    </cfRule>
    <cfRule type="cellIs" dxfId="3581" priority="10967" stopIfTrue="1" operator="between">
      <formula>46.5</formula>
      <formula>53.5</formula>
    </cfRule>
    <cfRule type="cellIs" dxfId="3580" priority="10968" stopIfTrue="1" operator="between">
      <formula>41.5</formula>
      <formula>46.5</formula>
    </cfRule>
    <cfRule type="cellIs" dxfId="3579" priority="10969" stopIfTrue="1" operator="between">
      <formula>35.5</formula>
      <formula>41.5</formula>
    </cfRule>
    <cfRule type="cellIs" dxfId="3578" priority="10970" stopIfTrue="1" operator="between">
      <formula>23.5</formula>
      <formula>35.5</formula>
    </cfRule>
    <cfRule type="cellIs" dxfId="3577" priority="10971" stopIfTrue="1" operator="between">
      <formula>11.5</formula>
      <formula>23.5</formula>
    </cfRule>
    <cfRule type="cellIs" dxfId="3576" priority="10972" stopIfTrue="1" operator="between">
      <formula>0</formula>
      <formula>11.5</formula>
    </cfRule>
  </conditionalFormatting>
  <conditionalFormatting sqref="N1660:N1681">
    <cfRule type="cellIs" dxfId="3575" priority="10961" stopIfTrue="1" operator="between">
      <formula>33.5</formula>
      <formula>50.5</formula>
    </cfRule>
    <cfRule type="cellIs" dxfId="3574" priority="10962" stopIfTrue="1" operator="between">
      <formula>16.5</formula>
      <formula>33.5</formula>
    </cfRule>
    <cfRule type="cellIs" dxfId="3573" priority="10963" stopIfTrue="1" operator="between">
      <formula>0</formula>
      <formula>16.5</formula>
    </cfRule>
  </conditionalFormatting>
  <conditionalFormatting sqref="P1660:P1681">
    <cfRule type="cellIs" dxfId="3572" priority="10960" stopIfTrue="1" operator="between">
      <formula>0</formula>
      <formula>88.5</formula>
    </cfRule>
  </conditionalFormatting>
  <conditionalFormatting sqref="M1660:M1681">
    <cfRule type="cellIs" dxfId="3571" priority="10956" stopIfTrue="1" operator="greaterThan">
      <formula>101</formula>
    </cfRule>
    <cfRule type="cellIs" dxfId="3570" priority="10957" stopIfTrue="1" operator="between">
      <formula>66</formula>
      <formula>100</formula>
    </cfRule>
    <cfRule type="cellIs" dxfId="3569" priority="10958" stopIfTrue="1" operator="between">
      <formula>33</formula>
      <formula>66</formula>
    </cfRule>
    <cfRule type="cellIs" dxfId="3568" priority="10959" stopIfTrue="1" operator="between">
      <formula>0</formula>
      <formula>33</formula>
    </cfRule>
  </conditionalFormatting>
  <conditionalFormatting sqref="F1660:F1681">
    <cfRule type="cellIs" dxfId="3567" priority="10952" stopIfTrue="1" operator="greaterThan">
      <formula>101</formula>
    </cfRule>
    <cfRule type="cellIs" dxfId="3566" priority="10953" stopIfTrue="1" operator="between">
      <formula>66</formula>
      <formula>100</formula>
    </cfRule>
    <cfRule type="cellIs" dxfId="3565" priority="10954" stopIfTrue="1" operator="between">
      <formula>33</formula>
      <formula>66</formula>
    </cfRule>
    <cfRule type="cellIs" dxfId="3564" priority="10955" stopIfTrue="1" operator="between">
      <formula>0</formula>
      <formula>33</formula>
    </cfRule>
  </conditionalFormatting>
  <conditionalFormatting sqref="L1660:L1681">
    <cfRule type="cellIs" dxfId="3563" priority="10949" stopIfTrue="1" operator="between">
      <formula>269</formula>
      <formula>400.5</formula>
    </cfRule>
    <cfRule type="cellIs" dxfId="3562" priority="10950" stopIfTrue="1" operator="between">
      <formula>135.5</formula>
      <formula>269</formula>
    </cfRule>
    <cfRule type="cellIs" dxfId="3561" priority="10951" stopIfTrue="1" operator="between">
      <formula>0</formula>
      <formula>135.5</formula>
    </cfRule>
  </conditionalFormatting>
  <conditionalFormatting sqref="C1682">
    <cfRule type="cellIs" dxfId="3560" priority="10946" stopIfTrue="1" operator="between">
      <formula>134.5</formula>
      <formula>200.5</formula>
    </cfRule>
    <cfRule type="cellIs" dxfId="3559" priority="10947" stopIfTrue="1" operator="between">
      <formula>67.5</formula>
      <formula>134.5</formula>
    </cfRule>
    <cfRule type="cellIs" dxfId="3558" priority="10948" stopIfTrue="1" operator="between">
      <formula>0</formula>
      <formula>67.5</formula>
    </cfRule>
  </conditionalFormatting>
  <conditionalFormatting sqref="D1682">
    <cfRule type="cellIs" dxfId="3557" priority="10943" stopIfTrue="1" operator="between">
      <formula>134.5</formula>
      <formula>200.5</formula>
    </cfRule>
    <cfRule type="cellIs" dxfId="3556" priority="10944" stopIfTrue="1" operator="between">
      <formula>67.5</formula>
      <formula>134.5</formula>
    </cfRule>
    <cfRule type="cellIs" dxfId="3555" priority="10945" stopIfTrue="1" operator="between">
      <formula>0</formula>
      <formula>67.5</formula>
    </cfRule>
  </conditionalFormatting>
  <conditionalFormatting sqref="E1682">
    <cfRule type="cellIs" dxfId="3554" priority="10940" stopIfTrue="1" operator="between">
      <formula>269</formula>
      <formula>400.5</formula>
    </cfRule>
    <cfRule type="cellIs" dxfId="3553" priority="10941" stopIfTrue="1" operator="between">
      <formula>135.5</formula>
      <formula>269</formula>
    </cfRule>
    <cfRule type="cellIs" dxfId="3552" priority="10942" stopIfTrue="1" operator="between">
      <formula>0</formula>
      <formula>135.5</formula>
    </cfRule>
  </conditionalFormatting>
  <conditionalFormatting sqref="J1682">
    <cfRule type="cellIs" dxfId="3551" priority="10937" stopIfTrue="1" operator="between">
      <formula>134.5</formula>
      <formula>200.5</formula>
    </cfRule>
    <cfRule type="cellIs" dxfId="3550" priority="10938" stopIfTrue="1" operator="between">
      <formula>67.5</formula>
      <formula>134.5</formula>
    </cfRule>
    <cfRule type="cellIs" dxfId="3549" priority="10939" stopIfTrue="1" operator="between">
      <formula>0</formula>
      <formula>67.5</formula>
    </cfRule>
  </conditionalFormatting>
  <conditionalFormatting sqref="K1682">
    <cfRule type="cellIs" dxfId="3548" priority="10934" stopIfTrue="1" operator="between">
      <formula>134.5</formula>
      <formula>200.5</formula>
    </cfRule>
    <cfRule type="cellIs" dxfId="3547" priority="10935" stopIfTrue="1" operator="between">
      <formula>67.5</formula>
      <formula>134.5</formula>
    </cfRule>
    <cfRule type="cellIs" dxfId="3546" priority="10936" stopIfTrue="1" operator="between">
      <formula>0</formula>
      <formula>67.5</formula>
    </cfRule>
  </conditionalFormatting>
  <conditionalFormatting sqref="H1682">
    <cfRule type="cellIs" dxfId="3545" priority="10925" stopIfTrue="1" operator="between">
      <formula>64.5</formula>
      <formula>70.5</formula>
    </cfRule>
    <cfRule type="cellIs" dxfId="3544" priority="10926" stopIfTrue="1" operator="between">
      <formula>58.5</formula>
      <formula>64.5</formula>
    </cfRule>
    <cfRule type="cellIs" dxfId="3543" priority="10927" stopIfTrue="1" operator="between">
      <formula>53.5</formula>
      <formula>58.5</formula>
    </cfRule>
    <cfRule type="cellIs" dxfId="3542" priority="10928" stopIfTrue="1" operator="between">
      <formula>46.5</formula>
      <formula>53.5</formula>
    </cfRule>
    <cfRule type="cellIs" dxfId="3541" priority="10929" stopIfTrue="1" operator="between">
      <formula>41.5</formula>
      <formula>46.5</formula>
    </cfRule>
    <cfRule type="cellIs" dxfId="3540" priority="10930" stopIfTrue="1" operator="between">
      <formula>35.5</formula>
      <formula>41.5</formula>
    </cfRule>
    <cfRule type="cellIs" dxfId="3539" priority="10931" stopIfTrue="1" operator="between">
      <formula>23.5</formula>
      <formula>35.5</formula>
    </cfRule>
    <cfRule type="cellIs" dxfId="3538" priority="10932" stopIfTrue="1" operator="between">
      <formula>11.5</formula>
      <formula>23.5</formula>
    </cfRule>
    <cfRule type="cellIs" dxfId="3537" priority="10933" stopIfTrue="1" operator="between">
      <formula>0</formula>
      <formula>11.5</formula>
    </cfRule>
  </conditionalFormatting>
  <conditionalFormatting sqref="G1682">
    <cfRule type="cellIs" dxfId="3536" priority="10922" stopIfTrue="1" operator="between">
      <formula>33.5</formula>
      <formula>50.5</formula>
    </cfRule>
    <cfRule type="cellIs" dxfId="3535" priority="10923" stopIfTrue="1" operator="between">
      <formula>16.5</formula>
      <formula>33.5</formula>
    </cfRule>
    <cfRule type="cellIs" dxfId="3534" priority="10924" stopIfTrue="1" operator="between">
      <formula>0</formula>
      <formula>16.5</formula>
    </cfRule>
  </conditionalFormatting>
  <conditionalFormatting sqref="I1682">
    <cfRule type="cellIs" dxfId="3533" priority="10921" stopIfTrue="1" operator="between">
      <formula>0</formula>
      <formula>88.5</formula>
    </cfRule>
  </conditionalFormatting>
  <conditionalFormatting sqref="O1682">
    <cfRule type="cellIs" dxfId="3532" priority="10912" stopIfTrue="1" operator="between">
      <formula>64.5</formula>
      <formula>70.5</formula>
    </cfRule>
    <cfRule type="cellIs" dxfId="3531" priority="10913" stopIfTrue="1" operator="between">
      <formula>58.5</formula>
      <formula>64.5</formula>
    </cfRule>
    <cfRule type="cellIs" dxfId="3530" priority="10914" stopIfTrue="1" operator="between">
      <formula>53.5</formula>
      <formula>58.5</formula>
    </cfRule>
    <cfRule type="cellIs" dxfId="3529" priority="10915" stopIfTrue="1" operator="between">
      <formula>46.5</formula>
      <formula>53.5</formula>
    </cfRule>
    <cfRule type="cellIs" dxfId="3528" priority="10916" stopIfTrue="1" operator="between">
      <formula>41.5</formula>
      <formula>46.5</formula>
    </cfRule>
    <cfRule type="cellIs" dxfId="3527" priority="10917" stopIfTrue="1" operator="between">
      <formula>35.5</formula>
      <formula>41.5</formula>
    </cfRule>
    <cfRule type="cellIs" dxfId="3526" priority="10918" stopIfTrue="1" operator="between">
      <formula>23.5</formula>
      <formula>35.5</formula>
    </cfRule>
    <cfRule type="cellIs" dxfId="3525" priority="10919" stopIfTrue="1" operator="between">
      <formula>11.5</formula>
      <formula>23.5</formula>
    </cfRule>
    <cfRule type="cellIs" dxfId="3524" priority="10920" stopIfTrue="1" operator="between">
      <formula>0</formula>
      <formula>11.5</formula>
    </cfRule>
  </conditionalFormatting>
  <conditionalFormatting sqref="N1682">
    <cfRule type="cellIs" dxfId="3523" priority="10909" stopIfTrue="1" operator="between">
      <formula>33.5</formula>
      <formula>50.5</formula>
    </cfRule>
    <cfRule type="cellIs" dxfId="3522" priority="10910" stopIfTrue="1" operator="between">
      <formula>16.5</formula>
      <formula>33.5</formula>
    </cfRule>
    <cfRule type="cellIs" dxfId="3521" priority="10911" stopIfTrue="1" operator="between">
      <formula>0</formula>
      <formula>16.5</formula>
    </cfRule>
  </conditionalFormatting>
  <conditionalFormatting sqref="P1682">
    <cfRule type="cellIs" dxfId="3520" priority="10908" stopIfTrue="1" operator="between">
      <formula>0</formula>
      <formula>88.5</formula>
    </cfRule>
  </conditionalFormatting>
  <conditionalFormatting sqref="M1682">
    <cfRule type="cellIs" dxfId="3519" priority="10904" stopIfTrue="1" operator="greaterThan">
      <formula>101</formula>
    </cfRule>
    <cfRule type="cellIs" dxfId="3518" priority="10905" stopIfTrue="1" operator="between">
      <formula>66</formula>
      <formula>100</formula>
    </cfRule>
    <cfRule type="cellIs" dxfId="3517" priority="10906" stopIfTrue="1" operator="between">
      <formula>33</formula>
      <formula>66</formula>
    </cfRule>
    <cfRule type="cellIs" dxfId="3516" priority="10907" stopIfTrue="1" operator="between">
      <formula>0</formula>
      <formula>33</formula>
    </cfRule>
  </conditionalFormatting>
  <conditionalFormatting sqref="F1682">
    <cfRule type="cellIs" dxfId="3515" priority="10900" stopIfTrue="1" operator="greaterThan">
      <formula>101</formula>
    </cfRule>
    <cfRule type="cellIs" dxfId="3514" priority="10901" stopIfTrue="1" operator="between">
      <formula>66</formula>
      <formula>100</formula>
    </cfRule>
    <cfRule type="cellIs" dxfId="3513" priority="10902" stopIfTrue="1" operator="between">
      <formula>33</formula>
      <formula>66</formula>
    </cfRule>
    <cfRule type="cellIs" dxfId="3512" priority="10903" stopIfTrue="1" operator="between">
      <formula>0</formula>
      <formula>33</formula>
    </cfRule>
  </conditionalFormatting>
  <conditionalFormatting sqref="L1682">
    <cfRule type="cellIs" dxfId="3511" priority="10897" stopIfTrue="1" operator="between">
      <formula>269</formula>
      <formula>400.5</formula>
    </cfRule>
    <cfRule type="cellIs" dxfId="3510" priority="10898" stopIfTrue="1" operator="between">
      <formula>135.5</formula>
      <formula>269</formula>
    </cfRule>
    <cfRule type="cellIs" dxfId="3509" priority="10899" stopIfTrue="1" operator="between">
      <formula>0</formula>
      <formula>135.5</formula>
    </cfRule>
  </conditionalFormatting>
  <conditionalFormatting sqref="C1683">
    <cfRule type="cellIs" dxfId="3508" priority="10894" stopIfTrue="1" operator="between">
      <formula>134.5</formula>
      <formula>200.5</formula>
    </cfRule>
    <cfRule type="cellIs" dxfId="3507" priority="10895" stopIfTrue="1" operator="between">
      <formula>67.5</formula>
      <formula>134.5</formula>
    </cfRule>
    <cfRule type="cellIs" dxfId="3506" priority="10896" stopIfTrue="1" operator="between">
      <formula>0</formula>
      <formula>67.5</formula>
    </cfRule>
  </conditionalFormatting>
  <conditionalFormatting sqref="D1683">
    <cfRule type="cellIs" dxfId="3505" priority="10891" stopIfTrue="1" operator="between">
      <formula>134.5</formula>
      <formula>200.5</formula>
    </cfRule>
    <cfRule type="cellIs" dxfId="3504" priority="10892" stopIfTrue="1" operator="between">
      <formula>67.5</formula>
      <formula>134.5</formula>
    </cfRule>
    <cfRule type="cellIs" dxfId="3503" priority="10893" stopIfTrue="1" operator="between">
      <formula>0</formula>
      <formula>67.5</formula>
    </cfRule>
  </conditionalFormatting>
  <conditionalFormatting sqref="E1683">
    <cfRule type="cellIs" dxfId="3502" priority="10888" stopIfTrue="1" operator="between">
      <formula>269</formula>
      <formula>400.5</formula>
    </cfRule>
    <cfRule type="cellIs" dxfId="3501" priority="10889" stopIfTrue="1" operator="between">
      <formula>135.5</formula>
      <formula>269</formula>
    </cfRule>
    <cfRule type="cellIs" dxfId="3500" priority="10890" stopIfTrue="1" operator="between">
      <formula>0</formula>
      <formula>135.5</formula>
    </cfRule>
  </conditionalFormatting>
  <conditionalFormatting sqref="J1683">
    <cfRule type="cellIs" dxfId="3499" priority="10885" stopIfTrue="1" operator="between">
      <formula>134.5</formula>
      <formula>200.5</formula>
    </cfRule>
    <cfRule type="cellIs" dxfId="3498" priority="10886" stopIfTrue="1" operator="between">
      <formula>67.5</formula>
      <formula>134.5</formula>
    </cfRule>
    <cfRule type="cellIs" dxfId="3497" priority="10887" stopIfTrue="1" operator="between">
      <formula>0</formula>
      <formula>67.5</formula>
    </cfRule>
  </conditionalFormatting>
  <conditionalFormatting sqref="K1683">
    <cfRule type="cellIs" dxfId="3496" priority="10882" stopIfTrue="1" operator="between">
      <formula>134.5</formula>
      <formula>200.5</formula>
    </cfRule>
    <cfRule type="cellIs" dxfId="3495" priority="10883" stopIfTrue="1" operator="between">
      <formula>67.5</formula>
      <formula>134.5</formula>
    </cfRule>
    <cfRule type="cellIs" dxfId="3494" priority="10884" stopIfTrue="1" operator="between">
      <formula>0</formula>
      <formula>67.5</formula>
    </cfRule>
  </conditionalFormatting>
  <conditionalFormatting sqref="H1683">
    <cfRule type="cellIs" dxfId="3493" priority="10873" stopIfTrue="1" operator="between">
      <formula>64.5</formula>
      <formula>70.5</formula>
    </cfRule>
    <cfRule type="cellIs" dxfId="3492" priority="10874" stopIfTrue="1" operator="between">
      <formula>58.5</formula>
      <formula>64.5</formula>
    </cfRule>
    <cfRule type="cellIs" dxfId="3491" priority="10875" stopIfTrue="1" operator="between">
      <formula>53.5</formula>
      <formula>58.5</formula>
    </cfRule>
    <cfRule type="cellIs" dxfId="3490" priority="10876" stopIfTrue="1" operator="between">
      <formula>46.5</formula>
      <formula>53.5</formula>
    </cfRule>
    <cfRule type="cellIs" dxfId="3489" priority="10877" stopIfTrue="1" operator="between">
      <formula>41.5</formula>
      <formula>46.5</formula>
    </cfRule>
    <cfRule type="cellIs" dxfId="3488" priority="10878" stopIfTrue="1" operator="between">
      <formula>35.5</formula>
      <formula>41.5</formula>
    </cfRule>
    <cfRule type="cellIs" dxfId="3487" priority="10879" stopIfTrue="1" operator="between">
      <formula>23.5</formula>
      <formula>35.5</formula>
    </cfRule>
    <cfRule type="cellIs" dxfId="3486" priority="10880" stopIfTrue="1" operator="between">
      <formula>11.5</formula>
      <formula>23.5</formula>
    </cfRule>
    <cfRule type="cellIs" dxfId="3485" priority="10881" stopIfTrue="1" operator="between">
      <formula>0</formula>
      <formula>11.5</formula>
    </cfRule>
  </conditionalFormatting>
  <conditionalFormatting sqref="G1683">
    <cfRule type="cellIs" dxfId="3484" priority="10870" stopIfTrue="1" operator="between">
      <formula>33.5</formula>
      <formula>50.5</formula>
    </cfRule>
    <cfRule type="cellIs" dxfId="3483" priority="10871" stopIfTrue="1" operator="between">
      <formula>16.5</formula>
      <formula>33.5</formula>
    </cfRule>
    <cfRule type="cellIs" dxfId="3482" priority="10872" stopIfTrue="1" operator="between">
      <formula>0</formula>
      <formula>16.5</formula>
    </cfRule>
  </conditionalFormatting>
  <conditionalFormatting sqref="I1683">
    <cfRule type="cellIs" dxfId="3481" priority="10869" stopIfTrue="1" operator="between">
      <formula>0</formula>
      <formula>88.5</formula>
    </cfRule>
  </conditionalFormatting>
  <conditionalFormatting sqref="O1683">
    <cfRule type="cellIs" dxfId="3480" priority="10860" stopIfTrue="1" operator="between">
      <formula>64.5</formula>
      <formula>70.5</formula>
    </cfRule>
    <cfRule type="cellIs" dxfId="3479" priority="10861" stopIfTrue="1" operator="between">
      <formula>58.5</formula>
      <formula>64.5</formula>
    </cfRule>
    <cfRule type="cellIs" dxfId="3478" priority="10862" stopIfTrue="1" operator="between">
      <formula>53.5</formula>
      <formula>58.5</formula>
    </cfRule>
    <cfRule type="cellIs" dxfId="3477" priority="10863" stopIfTrue="1" operator="between">
      <formula>46.5</formula>
      <formula>53.5</formula>
    </cfRule>
    <cfRule type="cellIs" dxfId="3476" priority="10864" stopIfTrue="1" operator="between">
      <formula>41.5</formula>
      <formula>46.5</formula>
    </cfRule>
    <cfRule type="cellIs" dxfId="3475" priority="10865" stopIfTrue="1" operator="between">
      <formula>35.5</formula>
      <formula>41.5</formula>
    </cfRule>
    <cfRule type="cellIs" dxfId="3474" priority="10866" stopIfTrue="1" operator="between">
      <formula>23.5</formula>
      <formula>35.5</formula>
    </cfRule>
    <cfRule type="cellIs" dxfId="3473" priority="10867" stopIfTrue="1" operator="between">
      <formula>11.5</formula>
      <formula>23.5</formula>
    </cfRule>
    <cfRule type="cellIs" dxfId="3472" priority="10868" stopIfTrue="1" operator="between">
      <formula>0</formula>
      <formula>11.5</formula>
    </cfRule>
  </conditionalFormatting>
  <conditionalFormatting sqref="N1683">
    <cfRule type="cellIs" dxfId="3471" priority="10857" stopIfTrue="1" operator="between">
      <formula>33.5</formula>
      <formula>50.5</formula>
    </cfRule>
    <cfRule type="cellIs" dxfId="3470" priority="10858" stopIfTrue="1" operator="between">
      <formula>16.5</formula>
      <formula>33.5</formula>
    </cfRule>
    <cfRule type="cellIs" dxfId="3469" priority="10859" stopIfTrue="1" operator="between">
      <formula>0</formula>
      <formula>16.5</formula>
    </cfRule>
  </conditionalFormatting>
  <conditionalFormatting sqref="P1683">
    <cfRule type="cellIs" dxfId="3468" priority="10856" stopIfTrue="1" operator="between">
      <formula>0</formula>
      <formula>88.5</formula>
    </cfRule>
  </conditionalFormatting>
  <conditionalFormatting sqref="M1683">
    <cfRule type="cellIs" dxfId="3467" priority="10852" stopIfTrue="1" operator="greaterThan">
      <formula>101</formula>
    </cfRule>
    <cfRule type="cellIs" dxfId="3466" priority="10853" stopIfTrue="1" operator="between">
      <formula>66</formula>
      <formula>100</formula>
    </cfRule>
    <cfRule type="cellIs" dxfId="3465" priority="10854" stopIfTrue="1" operator="between">
      <formula>33</formula>
      <formula>66</formula>
    </cfRule>
    <cfRule type="cellIs" dxfId="3464" priority="10855" stopIfTrue="1" operator="between">
      <formula>0</formula>
      <formula>33</formula>
    </cfRule>
  </conditionalFormatting>
  <conditionalFormatting sqref="F1683">
    <cfRule type="cellIs" dxfId="3463" priority="10848" stopIfTrue="1" operator="greaterThan">
      <formula>101</formula>
    </cfRule>
    <cfRule type="cellIs" dxfId="3462" priority="10849" stopIfTrue="1" operator="between">
      <formula>66</formula>
      <formula>100</formula>
    </cfRule>
    <cfRule type="cellIs" dxfId="3461" priority="10850" stopIfTrue="1" operator="between">
      <formula>33</formula>
      <formula>66</formula>
    </cfRule>
    <cfRule type="cellIs" dxfId="3460" priority="10851" stopIfTrue="1" operator="between">
      <formula>0</formula>
      <formula>33</formula>
    </cfRule>
  </conditionalFormatting>
  <conditionalFormatting sqref="L1683">
    <cfRule type="cellIs" dxfId="3459" priority="10845" stopIfTrue="1" operator="between">
      <formula>269</formula>
      <formula>400.5</formula>
    </cfRule>
    <cfRule type="cellIs" dxfId="3458" priority="10846" stopIfTrue="1" operator="between">
      <formula>135.5</formula>
      <formula>269</formula>
    </cfRule>
    <cfRule type="cellIs" dxfId="3457" priority="10847" stopIfTrue="1" operator="between">
      <formula>0</formula>
      <formula>135.5</formula>
    </cfRule>
  </conditionalFormatting>
  <conditionalFormatting sqref="C1684:C1705">
    <cfRule type="cellIs" dxfId="3456" priority="10842" stopIfTrue="1" operator="between">
      <formula>134.5</formula>
      <formula>200.5</formula>
    </cfRule>
    <cfRule type="cellIs" dxfId="3455" priority="10843" stopIfTrue="1" operator="between">
      <formula>67.5</formula>
      <formula>134.5</formula>
    </cfRule>
    <cfRule type="cellIs" dxfId="3454" priority="10844" stopIfTrue="1" operator="between">
      <formula>0</formula>
      <formula>67.5</formula>
    </cfRule>
  </conditionalFormatting>
  <conditionalFormatting sqref="D1684:D1705">
    <cfRule type="cellIs" dxfId="3453" priority="10839" stopIfTrue="1" operator="between">
      <formula>134.5</formula>
      <formula>200.5</formula>
    </cfRule>
    <cfRule type="cellIs" dxfId="3452" priority="10840" stopIfTrue="1" operator="between">
      <formula>67.5</formula>
      <formula>134.5</formula>
    </cfRule>
    <cfRule type="cellIs" dxfId="3451" priority="10841" stopIfTrue="1" operator="between">
      <formula>0</formula>
      <formula>67.5</formula>
    </cfRule>
  </conditionalFormatting>
  <conditionalFormatting sqref="E1684:E1705">
    <cfRule type="cellIs" dxfId="3450" priority="10836" stopIfTrue="1" operator="between">
      <formula>269</formula>
      <formula>400.5</formula>
    </cfRule>
    <cfRule type="cellIs" dxfId="3449" priority="10837" stopIfTrue="1" operator="between">
      <formula>135.5</formula>
      <formula>269</formula>
    </cfRule>
    <cfRule type="cellIs" dxfId="3448" priority="10838" stopIfTrue="1" operator="between">
      <formula>0</formula>
      <formula>135.5</formula>
    </cfRule>
  </conditionalFormatting>
  <conditionalFormatting sqref="J1684:J1705">
    <cfRule type="cellIs" dxfId="3447" priority="10833" stopIfTrue="1" operator="between">
      <formula>134.5</formula>
      <formula>200.5</formula>
    </cfRule>
    <cfRule type="cellIs" dxfId="3446" priority="10834" stopIfTrue="1" operator="between">
      <formula>67.5</formula>
      <formula>134.5</formula>
    </cfRule>
    <cfRule type="cellIs" dxfId="3445" priority="10835" stopIfTrue="1" operator="between">
      <formula>0</formula>
      <formula>67.5</formula>
    </cfRule>
  </conditionalFormatting>
  <conditionalFormatting sqref="K1684:K1705">
    <cfRule type="cellIs" dxfId="3444" priority="10830" stopIfTrue="1" operator="between">
      <formula>134.5</formula>
      <formula>200.5</formula>
    </cfRule>
    <cfRule type="cellIs" dxfId="3443" priority="10831" stopIfTrue="1" operator="between">
      <formula>67.5</formula>
      <formula>134.5</formula>
    </cfRule>
    <cfRule type="cellIs" dxfId="3442" priority="10832" stopIfTrue="1" operator="between">
      <formula>0</formula>
      <formula>67.5</formula>
    </cfRule>
  </conditionalFormatting>
  <conditionalFormatting sqref="H1684:H1705">
    <cfRule type="cellIs" dxfId="3441" priority="10821" stopIfTrue="1" operator="between">
      <formula>64.5</formula>
      <formula>70.5</formula>
    </cfRule>
    <cfRule type="cellIs" dxfId="3440" priority="10822" stopIfTrue="1" operator="between">
      <formula>58.5</formula>
      <formula>64.5</formula>
    </cfRule>
    <cfRule type="cellIs" dxfId="3439" priority="10823" stopIfTrue="1" operator="between">
      <formula>53.5</formula>
      <formula>58.5</formula>
    </cfRule>
    <cfRule type="cellIs" dxfId="3438" priority="10824" stopIfTrue="1" operator="between">
      <formula>46.5</formula>
      <formula>53.5</formula>
    </cfRule>
    <cfRule type="cellIs" dxfId="3437" priority="10825" stopIfTrue="1" operator="between">
      <formula>41.5</formula>
      <formula>46.5</formula>
    </cfRule>
    <cfRule type="cellIs" dxfId="3436" priority="10826" stopIfTrue="1" operator="between">
      <formula>35.5</formula>
      <formula>41.5</formula>
    </cfRule>
    <cfRule type="cellIs" dxfId="3435" priority="10827" stopIfTrue="1" operator="between">
      <formula>23.5</formula>
      <formula>35.5</formula>
    </cfRule>
    <cfRule type="cellIs" dxfId="3434" priority="10828" stopIfTrue="1" operator="between">
      <formula>11.5</formula>
      <formula>23.5</formula>
    </cfRule>
    <cfRule type="cellIs" dxfId="3433" priority="10829" stopIfTrue="1" operator="between">
      <formula>0</formula>
      <formula>11.5</formula>
    </cfRule>
  </conditionalFormatting>
  <conditionalFormatting sqref="G1684:G1705">
    <cfRule type="cellIs" dxfId="3432" priority="10818" stopIfTrue="1" operator="between">
      <formula>33.5</formula>
      <formula>50.5</formula>
    </cfRule>
    <cfRule type="cellIs" dxfId="3431" priority="10819" stopIfTrue="1" operator="between">
      <formula>16.5</formula>
      <formula>33.5</formula>
    </cfRule>
    <cfRule type="cellIs" dxfId="3430" priority="10820" stopIfTrue="1" operator="between">
      <formula>0</formula>
      <formula>16.5</formula>
    </cfRule>
  </conditionalFormatting>
  <conditionalFormatting sqref="I1684:I1705">
    <cfRule type="cellIs" dxfId="3429" priority="10817" stopIfTrue="1" operator="between">
      <formula>0</formula>
      <formula>88.5</formula>
    </cfRule>
  </conditionalFormatting>
  <conditionalFormatting sqref="O1684:O1705">
    <cfRule type="cellIs" dxfId="3428" priority="10808" stopIfTrue="1" operator="between">
      <formula>64.5</formula>
      <formula>70.5</formula>
    </cfRule>
    <cfRule type="cellIs" dxfId="3427" priority="10809" stopIfTrue="1" operator="between">
      <formula>58.5</formula>
      <formula>64.5</formula>
    </cfRule>
    <cfRule type="cellIs" dxfId="3426" priority="10810" stopIfTrue="1" operator="between">
      <formula>53.5</formula>
      <formula>58.5</formula>
    </cfRule>
    <cfRule type="cellIs" dxfId="3425" priority="10811" stopIfTrue="1" operator="between">
      <formula>46.5</formula>
      <formula>53.5</formula>
    </cfRule>
    <cfRule type="cellIs" dxfId="3424" priority="10812" stopIfTrue="1" operator="between">
      <formula>41.5</formula>
      <formula>46.5</formula>
    </cfRule>
    <cfRule type="cellIs" dxfId="3423" priority="10813" stopIfTrue="1" operator="between">
      <formula>35.5</formula>
      <formula>41.5</formula>
    </cfRule>
    <cfRule type="cellIs" dxfId="3422" priority="10814" stopIfTrue="1" operator="between">
      <formula>23.5</formula>
      <formula>35.5</formula>
    </cfRule>
    <cfRule type="cellIs" dxfId="3421" priority="10815" stopIfTrue="1" operator="between">
      <formula>11.5</formula>
      <formula>23.5</formula>
    </cfRule>
    <cfRule type="cellIs" dxfId="3420" priority="10816" stopIfTrue="1" operator="between">
      <formula>0</formula>
      <formula>11.5</formula>
    </cfRule>
  </conditionalFormatting>
  <conditionalFormatting sqref="N1684:N1705">
    <cfRule type="cellIs" dxfId="3419" priority="10805" stopIfTrue="1" operator="between">
      <formula>33.5</formula>
      <formula>50.5</formula>
    </cfRule>
    <cfRule type="cellIs" dxfId="3418" priority="10806" stopIfTrue="1" operator="between">
      <formula>16.5</formula>
      <formula>33.5</formula>
    </cfRule>
    <cfRule type="cellIs" dxfId="3417" priority="10807" stopIfTrue="1" operator="between">
      <formula>0</formula>
      <formula>16.5</formula>
    </cfRule>
  </conditionalFormatting>
  <conditionalFormatting sqref="P1684:P1705">
    <cfRule type="cellIs" dxfId="3416" priority="10804" stopIfTrue="1" operator="between">
      <formula>0</formula>
      <formula>88.5</formula>
    </cfRule>
  </conditionalFormatting>
  <conditionalFormatting sqref="M1684:M1705">
    <cfRule type="cellIs" dxfId="3415" priority="10800" stopIfTrue="1" operator="greaterThan">
      <formula>101</formula>
    </cfRule>
    <cfRule type="cellIs" dxfId="3414" priority="10801" stopIfTrue="1" operator="between">
      <formula>66</formula>
      <formula>100</formula>
    </cfRule>
    <cfRule type="cellIs" dxfId="3413" priority="10802" stopIfTrue="1" operator="between">
      <formula>33</formula>
      <formula>66</formula>
    </cfRule>
    <cfRule type="cellIs" dxfId="3412" priority="10803" stopIfTrue="1" operator="between">
      <formula>0</formula>
      <formula>33</formula>
    </cfRule>
  </conditionalFormatting>
  <conditionalFormatting sqref="F1684:F1705">
    <cfRule type="cellIs" dxfId="3411" priority="10796" stopIfTrue="1" operator="greaterThan">
      <formula>101</formula>
    </cfRule>
    <cfRule type="cellIs" dxfId="3410" priority="10797" stopIfTrue="1" operator="between">
      <formula>66</formula>
      <formula>100</formula>
    </cfRule>
    <cfRule type="cellIs" dxfId="3409" priority="10798" stopIfTrue="1" operator="between">
      <formula>33</formula>
      <formula>66</formula>
    </cfRule>
    <cfRule type="cellIs" dxfId="3408" priority="10799" stopIfTrue="1" operator="between">
      <formula>0</formula>
      <formula>33</formula>
    </cfRule>
  </conditionalFormatting>
  <conditionalFormatting sqref="L1684:L1705">
    <cfRule type="cellIs" dxfId="3407" priority="10793" stopIfTrue="1" operator="between">
      <formula>269</formula>
      <formula>400.5</formula>
    </cfRule>
    <cfRule type="cellIs" dxfId="3406" priority="10794" stopIfTrue="1" operator="between">
      <formula>135.5</formula>
      <formula>269</formula>
    </cfRule>
    <cfRule type="cellIs" dxfId="3405" priority="10795" stopIfTrue="1" operator="between">
      <formula>0</formula>
      <formula>135.5</formula>
    </cfRule>
  </conditionalFormatting>
  <conditionalFormatting sqref="C1706">
    <cfRule type="cellIs" dxfId="3404" priority="10790" stopIfTrue="1" operator="between">
      <formula>134.5</formula>
      <formula>200.5</formula>
    </cfRule>
    <cfRule type="cellIs" dxfId="3403" priority="10791" stopIfTrue="1" operator="between">
      <formula>67.5</formula>
      <formula>134.5</formula>
    </cfRule>
    <cfRule type="cellIs" dxfId="3402" priority="10792" stopIfTrue="1" operator="between">
      <formula>0</formula>
      <formula>67.5</formula>
    </cfRule>
  </conditionalFormatting>
  <conditionalFormatting sqref="D1706">
    <cfRule type="cellIs" dxfId="3401" priority="10787" stopIfTrue="1" operator="between">
      <formula>134.5</formula>
      <formula>200.5</formula>
    </cfRule>
    <cfRule type="cellIs" dxfId="3400" priority="10788" stopIfTrue="1" operator="between">
      <formula>67.5</formula>
      <formula>134.5</formula>
    </cfRule>
    <cfRule type="cellIs" dxfId="3399" priority="10789" stopIfTrue="1" operator="between">
      <formula>0</formula>
      <formula>67.5</formula>
    </cfRule>
  </conditionalFormatting>
  <conditionalFormatting sqref="E1706">
    <cfRule type="cellIs" dxfId="3398" priority="10784" stopIfTrue="1" operator="between">
      <formula>269</formula>
      <formula>400.5</formula>
    </cfRule>
    <cfRule type="cellIs" dxfId="3397" priority="10785" stopIfTrue="1" operator="between">
      <formula>135.5</formula>
      <formula>269</formula>
    </cfRule>
    <cfRule type="cellIs" dxfId="3396" priority="10786" stopIfTrue="1" operator="between">
      <formula>0</formula>
      <formula>135.5</formula>
    </cfRule>
  </conditionalFormatting>
  <conditionalFormatting sqref="J1706">
    <cfRule type="cellIs" dxfId="3395" priority="10781" stopIfTrue="1" operator="between">
      <formula>134.5</formula>
      <formula>200.5</formula>
    </cfRule>
    <cfRule type="cellIs" dxfId="3394" priority="10782" stopIfTrue="1" operator="between">
      <formula>67.5</formula>
      <formula>134.5</formula>
    </cfRule>
    <cfRule type="cellIs" dxfId="3393" priority="10783" stopIfTrue="1" operator="between">
      <formula>0</formula>
      <formula>67.5</formula>
    </cfRule>
  </conditionalFormatting>
  <conditionalFormatting sqref="K1706">
    <cfRule type="cellIs" dxfId="3392" priority="10778" stopIfTrue="1" operator="between">
      <formula>134.5</formula>
      <formula>200.5</formula>
    </cfRule>
    <cfRule type="cellIs" dxfId="3391" priority="10779" stopIfTrue="1" operator="between">
      <formula>67.5</formula>
      <formula>134.5</formula>
    </cfRule>
    <cfRule type="cellIs" dxfId="3390" priority="10780" stopIfTrue="1" operator="between">
      <formula>0</formula>
      <formula>67.5</formula>
    </cfRule>
  </conditionalFormatting>
  <conditionalFormatting sqref="H1706">
    <cfRule type="cellIs" dxfId="3389" priority="10769" stopIfTrue="1" operator="between">
      <formula>64.5</formula>
      <formula>70.5</formula>
    </cfRule>
    <cfRule type="cellIs" dxfId="3388" priority="10770" stopIfTrue="1" operator="between">
      <formula>58.5</formula>
      <formula>64.5</formula>
    </cfRule>
    <cfRule type="cellIs" dxfId="3387" priority="10771" stopIfTrue="1" operator="between">
      <formula>53.5</formula>
      <formula>58.5</formula>
    </cfRule>
    <cfRule type="cellIs" dxfId="3386" priority="10772" stopIfTrue="1" operator="between">
      <formula>46.5</formula>
      <formula>53.5</formula>
    </cfRule>
    <cfRule type="cellIs" dxfId="3385" priority="10773" stopIfTrue="1" operator="between">
      <formula>41.5</formula>
      <formula>46.5</formula>
    </cfRule>
    <cfRule type="cellIs" dxfId="3384" priority="10774" stopIfTrue="1" operator="between">
      <formula>35.5</formula>
      <formula>41.5</formula>
    </cfRule>
    <cfRule type="cellIs" dxfId="3383" priority="10775" stopIfTrue="1" operator="between">
      <formula>23.5</formula>
      <formula>35.5</formula>
    </cfRule>
    <cfRule type="cellIs" dxfId="3382" priority="10776" stopIfTrue="1" operator="between">
      <formula>11.5</formula>
      <formula>23.5</formula>
    </cfRule>
    <cfRule type="cellIs" dxfId="3381" priority="10777" stopIfTrue="1" operator="between">
      <formula>0</formula>
      <formula>11.5</formula>
    </cfRule>
  </conditionalFormatting>
  <conditionalFormatting sqref="G1706">
    <cfRule type="cellIs" dxfId="3380" priority="10766" stopIfTrue="1" operator="between">
      <formula>33.5</formula>
      <formula>50.5</formula>
    </cfRule>
    <cfRule type="cellIs" dxfId="3379" priority="10767" stopIfTrue="1" operator="between">
      <formula>16.5</formula>
      <formula>33.5</formula>
    </cfRule>
    <cfRule type="cellIs" dxfId="3378" priority="10768" stopIfTrue="1" operator="between">
      <formula>0</formula>
      <formula>16.5</formula>
    </cfRule>
  </conditionalFormatting>
  <conditionalFormatting sqref="I1706">
    <cfRule type="cellIs" dxfId="3377" priority="10765" stopIfTrue="1" operator="between">
      <formula>0</formula>
      <formula>88.5</formula>
    </cfRule>
  </conditionalFormatting>
  <conditionalFormatting sqref="O1706">
    <cfRule type="cellIs" dxfId="3376" priority="10756" stopIfTrue="1" operator="between">
      <formula>64.5</formula>
      <formula>70.5</formula>
    </cfRule>
    <cfRule type="cellIs" dxfId="3375" priority="10757" stopIfTrue="1" operator="between">
      <formula>58.5</formula>
      <formula>64.5</formula>
    </cfRule>
    <cfRule type="cellIs" dxfId="3374" priority="10758" stopIfTrue="1" operator="between">
      <formula>53.5</formula>
      <formula>58.5</formula>
    </cfRule>
    <cfRule type="cellIs" dxfId="3373" priority="10759" stopIfTrue="1" operator="between">
      <formula>46.5</formula>
      <formula>53.5</formula>
    </cfRule>
    <cfRule type="cellIs" dxfId="3372" priority="10760" stopIfTrue="1" operator="between">
      <formula>41.5</formula>
      <formula>46.5</formula>
    </cfRule>
    <cfRule type="cellIs" dxfId="3371" priority="10761" stopIfTrue="1" operator="between">
      <formula>35.5</formula>
      <formula>41.5</formula>
    </cfRule>
    <cfRule type="cellIs" dxfId="3370" priority="10762" stopIfTrue="1" operator="between">
      <formula>23.5</formula>
      <formula>35.5</formula>
    </cfRule>
    <cfRule type="cellIs" dxfId="3369" priority="10763" stopIfTrue="1" operator="between">
      <formula>11.5</formula>
      <formula>23.5</formula>
    </cfRule>
    <cfRule type="cellIs" dxfId="3368" priority="10764" stopIfTrue="1" operator="between">
      <formula>0</formula>
      <formula>11.5</formula>
    </cfRule>
  </conditionalFormatting>
  <conditionalFormatting sqref="N1706">
    <cfRule type="cellIs" dxfId="3367" priority="10753" stopIfTrue="1" operator="between">
      <formula>33.5</formula>
      <formula>50.5</formula>
    </cfRule>
    <cfRule type="cellIs" dxfId="3366" priority="10754" stopIfTrue="1" operator="between">
      <formula>16.5</formula>
      <formula>33.5</formula>
    </cfRule>
    <cfRule type="cellIs" dxfId="3365" priority="10755" stopIfTrue="1" operator="between">
      <formula>0</formula>
      <formula>16.5</formula>
    </cfRule>
  </conditionalFormatting>
  <conditionalFormatting sqref="P1706">
    <cfRule type="cellIs" dxfId="3364" priority="10752" stopIfTrue="1" operator="between">
      <formula>0</formula>
      <formula>88.5</formula>
    </cfRule>
  </conditionalFormatting>
  <conditionalFormatting sqref="M1706">
    <cfRule type="cellIs" dxfId="3363" priority="10748" stopIfTrue="1" operator="greaterThan">
      <formula>101</formula>
    </cfRule>
    <cfRule type="cellIs" dxfId="3362" priority="10749" stopIfTrue="1" operator="between">
      <formula>66</formula>
      <formula>100</formula>
    </cfRule>
    <cfRule type="cellIs" dxfId="3361" priority="10750" stopIfTrue="1" operator="between">
      <formula>33</formula>
      <formula>66</formula>
    </cfRule>
    <cfRule type="cellIs" dxfId="3360" priority="10751" stopIfTrue="1" operator="between">
      <formula>0</formula>
      <formula>33</formula>
    </cfRule>
  </conditionalFormatting>
  <conditionalFormatting sqref="F1706">
    <cfRule type="cellIs" dxfId="3359" priority="10744" stopIfTrue="1" operator="greaterThan">
      <formula>101</formula>
    </cfRule>
    <cfRule type="cellIs" dxfId="3358" priority="10745" stopIfTrue="1" operator="between">
      <formula>66</formula>
      <formula>100</formula>
    </cfRule>
    <cfRule type="cellIs" dxfId="3357" priority="10746" stopIfTrue="1" operator="between">
      <formula>33</formula>
      <formula>66</formula>
    </cfRule>
    <cfRule type="cellIs" dxfId="3356" priority="10747" stopIfTrue="1" operator="between">
      <formula>0</formula>
      <formula>33</formula>
    </cfRule>
  </conditionalFormatting>
  <conditionalFormatting sqref="L1706">
    <cfRule type="cellIs" dxfId="3355" priority="10741" stopIfTrue="1" operator="between">
      <formula>269</formula>
      <formula>400.5</formula>
    </cfRule>
    <cfRule type="cellIs" dxfId="3354" priority="10742" stopIfTrue="1" operator="between">
      <formula>135.5</formula>
      <formula>269</formula>
    </cfRule>
    <cfRule type="cellIs" dxfId="3353" priority="10743" stopIfTrue="1" operator="between">
      <formula>0</formula>
      <formula>135.5</formula>
    </cfRule>
  </conditionalFormatting>
  <conditionalFormatting sqref="C1707">
    <cfRule type="cellIs" dxfId="3352" priority="10738" stopIfTrue="1" operator="between">
      <formula>134.5</formula>
      <formula>200.5</formula>
    </cfRule>
    <cfRule type="cellIs" dxfId="3351" priority="10739" stopIfTrue="1" operator="between">
      <formula>67.5</formula>
      <formula>134.5</formula>
    </cfRule>
    <cfRule type="cellIs" dxfId="3350" priority="10740" stopIfTrue="1" operator="between">
      <formula>0</formula>
      <formula>67.5</formula>
    </cfRule>
  </conditionalFormatting>
  <conditionalFormatting sqref="D1707">
    <cfRule type="cellIs" dxfId="3349" priority="10735" stopIfTrue="1" operator="between">
      <formula>134.5</formula>
      <formula>200.5</formula>
    </cfRule>
    <cfRule type="cellIs" dxfId="3348" priority="10736" stopIfTrue="1" operator="between">
      <formula>67.5</formula>
      <formula>134.5</formula>
    </cfRule>
    <cfRule type="cellIs" dxfId="3347" priority="10737" stopIfTrue="1" operator="between">
      <formula>0</formula>
      <formula>67.5</formula>
    </cfRule>
  </conditionalFormatting>
  <conditionalFormatting sqref="E1707">
    <cfRule type="cellIs" dxfId="3346" priority="10732" stopIfTrue="1" operator="between">
      <formula>269</formula>
      <formula>400.5</formula>
    </cfRule>
    <cfRule type="cellIs" dxfId="3345" priority="10733" stopIfTrue="1" operator="between">
      <formula>135.5</formula>
      <formula>269</formula>
    </cfRule>
    <cfRule type="cellIs" dxfId="3344" priority="10734" stopIfTrue="1" operator="between">
      <formula>0</formula>
      <formula>135.5</formula>
    </cfRule>
  </conditionalFormatting>
  <conditionalFormatting sqref="J1707">
    <cfRule type="cellIs" dxfId="3343" priority="10729" stopIfTrue="1" operator="between">
      <formula>134.5</formula>
      <formula>200.5</formula>
    </cfRule>
    <cfRule type="cellIs" dxfId="3342" priority="10730" stopIfTrue="1" operator="between">
      <formula>67.5</formula>
      <formula>134.5</formula>
    </cfRule>
    <cfRule type="cellIs" dxfId="3341" priority="10731" stopIfTrue="1" operator="between">
      <formula>0</formula>
      <formula>67.5</formula>
    </cfRule>
  </conditionalFormatting>
  <conditionalFormatting sqref="K1707">
    <cfRule type="cellIs" dxfId="3340" priority="10726" stopIfTrue="1" operator="between">
      <formula>134.5</formula>
      <formula>200.5</formula>
    </cfRule>
    <cfRule type="cellIs" dxfId="3339" priority="10727" stopIfTrue="1" operator="between">
      <formula>67.5</formula>
      <formula>134.5</formula>
    </cfRule>
    <cfRule type="cellIs" dxfId="3338" priority="10728" stopIfTrue="1" operator="between">
      <formula>0</formula>
      <formula>67.5</formula>
    </cfRule>
  </conditionalFormatting>
  <conditionalFormatting sqref="H1707">
    <cfRule type="cellIs" dxfId="3337" priority="10717" stopIfTrue="1" operator="between">
      <formula>64.5</formula>
      <formula>70.5</formula>
    </cfRule>
    <cfRule type="cellIs" dxfId="3336" priority="10718" stopIfTrue="1" operator="between">
      <formula>58.5</formula>
      <formula>64.5</formula>
    </cfRule>
    <cfRule type="cellIs" dxfId="3335" priority="10719" stopIfTrue="1" operator="between">
      <formula>53.5</formula>
      <formula>58.5</formula>
    </cfRule>
    <cfRule type="cellIs" dxfId="3334" priority="10720" stopIfTrue="1" operator="between">
      <formula>46.5</formula>
      <formula>53.5</formula>
    </cfRule>
    <cfRule type="cellIs" dxfId="3333" priority="10721" stopIfTrue="1" operator="between">
      <formula>41.5</formula>
      <formula>46.5</formula>
    </cfRule>
    <cfRule type="cellIs" dxfId="3332" priority="10722" stopIfTrue="1" operator="between">
      <formula>35.5</formula>
      <formula>41.5</formula>
    </cfRule>
    <cfRule type="cellIs" dxfId="3331" priority="10723" stopIfTrue="1" operator="between">
      <formula>23.5</formula>
      <formula>35.5</formula>
    </cfRule>
    <cfRule type="cellIs" dxfId="3330" priority="10724" stopIfTrue="1" operator="between">
      <formula>11.5</formula>
      <formula>23.5</formula>
    </cfRule>
    <cfRule type="cellIs" dxfId="3329" priority="10725" stopIfTrue="1" operator="between">
      <formula>0</formula>
      <formula>11.5</formula>
    </cfRule>
  </conditionalFormatting>
  <conditionalFormatting sqref="G1707">
    <cfRule type="cellIs" dxfId="3328" priority="10714" stopIfTrue="1" operator="between">
      <formula>33.5</formula>
      <formula>50.5</formula>
    </cfRule>
    <cfRule type="cellIs" dxfId="3327" priority="10715" stopIfTrue="1" operator="between">
      <formula>16.5</formula>
      <formula>33.5</formula>
    </cfRule>
    <cfRule type="cellIs" dxfId="3326" priority="10716" stopIfTrue="1" operator="between">
      <formula>0</formula>
      <formula>16.5</formula>
    </cfRule>
  </conditionalFormatting>
  <conditionalFormatting sqref="I1707">
    <cfRule type="cellIs" dxfId="3325" priority="10713" stopIfTrue="1" operator="between">
      <formula>0</formula>
      <formula>88.5</formula>
    </cfRule>
  </conditionalFormatting>
  <conditionalFormatting sqref="O1707">
    <cfRule type="cellIs" dxfId="3324" priority="10704" stopIfTrue="1" operator="between">
      <formula>64.5</formula>
      <formula>70.5</formula>
    </cfRule>
    <cfRule type="cellIs" dxfId="3323" priority="10705" stopIfTrue="1" operator="between">
      <formula>58.5</formula>
      <formula>64.5</formula>
    </cfRule>
    <cfRule type="cellIs" dxfId="3322" priority="10706" stopIfTrue="1" operator="between">
      <formula>53.5</formula>
      <formula>58.5</formula>
    </cfRule>
    <cfRule type="cellIs" dxfId="3321" priority="10707" stopIfTrue="1" operator="between">
      <formula>46.5</formula>
      <formula>53.5</formula>
    </cfRule>
    <cfRule type="cellIs" dxfId="3320" priority="10708" stopIfTrue="1" operator="between">
      <formula>41.5</formula>
      <formula>46.5</formula>
    </cfRule>
    <cfRule type="cellIs" dxfId="3319" priority="10709" stopIfTrue="1" operator="between">
      <formula>35.5</formula>
      <formula>41.5</formula>
    </cfRule>
    <cfRule type="cellIs" dxfId="3318" priority="10710" stopIfTrue="1" operator="between">
      <formula>23.5</formula>
      <formula>35.5</formula>
    </cfRule>
    <cfRule type="cellIs" dxfId="3317" priority="10711" stopIfTrue="1" operator="between">
      <formula>11.5</formula>
      <formula>23.5</formula>
    </cfRule>
    <cfRule type="cellIs" dxfId="3316" priority="10712" stopIfTrue="1" operator="between">
      <formula>0</formula>
      <formula>11.5</formula>
    </cfRule>
  </conditionalFormatting>
  <conditionalFormatting sqref="N1707">
    <cfRule type="cellIs" dxfId="3315" priority="10701" stopIfTrue="1" operator="between">
      <formula>33.5</formula>
      <formula>50.5</formula>
    </cfRule>
    <cfRule type="cellIs" dxfId="3314" priority="10702" stopIfTrue="1" operator="between">
      <formula>16.5</formula>
      <formula>33.5</formula>
    </cfRule>
    <cfRule type="cellIs" dxfId="3313" priority="10703" stopIfTrue="1" operator="between">
      <formula>0</formula>
      <formula>16.5</formula>
    </cfRule>
  </conditionalFormatting>
  <conditionalFormatting sqref="P1707">
    <cfRule type="cellIs" dxfId="3312" priority="10700" stopIfTrue="1" operator="between">
      <formula>0</formula>
      <formula>88.5</formula>
    </cfRule>
  </conditionalFormatting>
  <conditionalFormatting sqref="M1707">
    <cfRule type="cellIs" dxfId="3311" priority="10696" stopIfTrue="1" operator="greaterThan">
      <formula>101</formula>
    </cfRule>
    <cfRule type="cellIs" dxfId="3310" priority="10697" stopIfTrue="1" operator="between">
      <formula>66</formula>
      <formula>100</formula>
    </cfRule>
    <cfRule type="cellIs" dxfId="3309" priority="10698" stopIfTrue="1" operator="between">
      <formula>33</formula>
      <formula>66</formula>
    </cfRule>
    <cfRule type="cellIs" dxfId="3308" priority="10699" stopIfTrue="1" operator="between">
      <formula>0</formula>
      <formula>33</formula>
    </cfRule>
  </conditionalFormatting>
  <conditionalFormatting sqref="F1707">
    <cfRule type="cellIs" dxfId="3307" priority="10692" stopIfTrue="1" operator="greaterThan">
      <formula>101</formula>
    </cfRule>
    <cfRule type="cellIs" dxfId="3306" priority="10693" stopIfTrue="1" operator="between">
      <formula>66</formula>
      <formula>100</formula>
    </cfRule>
    <cfRule type="cellIs" dxfId="3305" priority="10694" stopIfTrue="1" operator="between">
      <formula>33</formula>
      <formula>66</formula>
    </cfRule>
    <cfRule type="cellIs" dxfId="3304" priority="10695" stopIfTrue="1" operator="between">
      <formula>0</formula>
      <formula>33</formula>
    </cfRule>
  </conditionalFormatting>
  <conditionalFormatting sqref="L1707">
    <cfRule type="cellIs" dxfId="3303" priority="10689" stopIfTrue="1" operator="between">
      <formula>269</formula>
      <formula>400.5</formula>
    </cfRule>
    <cfRule type="cellIs" dxfId="3302" priority="10690" stopIfTrue="1" operator="between">
      <formula>135.5</formula>
      <formula>269</formula>
    </cfRule>
    <cfRule type="cellIs" dxfId="3301" priority="10691" stopIfTrue="1" operator="between">
      <formula>0</formula>
      <formula>135.5</formula>
    </cfRule>
  </conditionalFormatting>
  <conditionalFormatting sqref="C1708:C1729">
    <cfRule type="cellIs" dxfId="3300" priority="10686" stopIfTrue="1" operator="between">
      <formula>134.5</formula>
      <formula>200.5</formula>
    </cfRule>
    <cfRule type="cellIs" dxfId="3299" priority="10687" stopIfTrue="1" operator="between">
      <formula>67.5</formula>
      <formula>134.5</formula>
    </cfRule>
    <cfRule type="cellIs" dxfId="3298" priority="10688" stopIfTrue="1" operator="between">
      <formula>0</formula>
      <formula>67.5</formula>
    </cfRule>
  </conditionalFormatting>
  <conditionalFormatting sqref="D1708:D1729">
    <cfRule type="cellIs" dxfId="3297" priority="10683" stopIfTrue="1" operator="between">
      <formula>134.5</formula>
      <formula>200.5</formula>
    </cfRule>
    <cfRule type="cellIs" dxfId="3296" priority="10684" stopIfTrue="1" operator="between">
      <formula>67.5</formula>
      <formula>134.5</formula>
    </cfRule>
    <cfRule type="cellIs" dxfId="3295" priority="10685" stopIfTrue="1" operator="between">
      <formula>0</formula>
      <formula>67.5</formula>
    </cfRule>
  </conditionalFormatting>
  <conditionalFormatting sqref="E1708:E1729">
    <cfRule type="cellIs" dxfId="3294" priority="10680" stopIfTrue="1" operator="between">
      <formula>269</formula>
      <formula>400.5</formula>
    </cfRule>
    <cfRule type="cellIs" dxfId="3293" priority="10681" stopIfTrue="1" operator="between">
      <formula>135.5</formula>
      <formula>269</formula>
    </cfRule>
    <cfRule type="cellIs" dxfId="3292" priority="10682" stopIfTrue="1" operator="between">
      <formula>0</formula>
      <formula>135.5</formula>
    </cfRule>
  </conditionalFormatting>
  <conditionalFormatting sqref="J1708:J1729">
    <cfRule type="cellIs" dxfId="3291" priority="10677" stopIfTrue="1" operator="between">
      <formula>134.5</formula>
      <formula>200.5</formula>
    </cfRule>
    <cfRule type="cellIs" dxfId="3290" priority="10678" stopIfTrue="1" operator="between">
      <formula>67.5</formula>
      <formula>134.5</formula>
    </cfRule>
    <cfRule type="cellIs" dxfId="3289" priority="10679" stopIfTrue="1" operator="between">
      <formula>0</formula>
      <formula>67.5</formula>
    </cfRule>
  </conditionalFormatting>
  <conditionalFormatting sqref="K1708:K1729">
    <cfRule type="cellIs" dxfId="3288" priority="10674" stopIfTrue="1" operator="between">
      <formula>134.5</formula>
      <formula>200.5</formula>
    </cfRule>
    <cfRule type="cellIs" dxfId="3287" priority="10675" stopIfTrue="1" operator="between">
      <formula>67.5</formula>
      <formula>134.5</formula>
    </cfRule>
    <cfRule type="cellIs" dxfId="3286" priority="10676" stopIfTrue="1" operator="between">
      <formula>0</formula>
      <formula>67.5</formula>
    </cfRule>
  </conditionalFormatting>
  <conditionalFormatting sqref="H1708:H1729">
    <cfRule type="cellIs" dxfId="3285" priority="10665" stopIfTrue="1" operator="between">
      <formula>64.5</formula>
      <formula>70.5</formula>
    </cfRule>
    <cfRule type="cellIs" dxfId="3284" priority="10666" stopIfTrue="1" operator="between">
      <formula>58.5</formula>
      <formula>64.5</formula>
    </cfRule>
    <cfRule type="cellIs" dxfId="3283" priority="10667" stopIfTrue="1" operator="between">
      <formula>53.5</formula>
      <formula>58.5</formula>
    </cfRule>
    <cfRule type="cellIs" dxfId="3282" priority="10668" stopIfTrue="1" operator="between">
      <formula>46.5</formula>
      <formula>53.5</formula>
    </cfRule>
    <cfRule type="cellIs" dxfId="3281" priority="10669" stopIfTrue="1" operator="between">
      <formula>41.5</formula>
      <formula>46.5</formula>
    </cfRule>
    <cfRule type="cellIs" dxfId="3280" priority="10670" stopIfTrue="1" operator="between">
      <formula>35.5</formula>
      <formula>41.5</formula>
    </cfRule>
    <cfRule type="cellIs" dxfId="3279" priority="10671" stopIfTrue="1" operator="between">
      <formula>23.5</formula>
      <formula>35.5</formula>
    </cfRule>
    <cfRule type="cellIs" dxfId="3278" priority="10672" stopIfTrue="1" operator="between">
      <formula>11.5</formula>
      <formula>23.5</formula>
    </cfRule>
    <cfRule type="cellIs" dxfId="3277" priority="10673" stopIfTrue="1" operator="between">
      <formula>0</formula>
      <formula>11.5</formula>
    </cfRule>
  </conditionalFormatting>
  <conditionalFormatting sqref="G1708:G1729">
    <cfRule type="cellIs" dxfId="3276" priority="10662" stopIfTrue="1" operator="between">
      <formula>33.5</formula>
      <formula>50.5</formula>
    </cfRule>
    <cfRule type="cellIs" dxfId="3275" priority="10663" stopIfTrue="1" operator="between">
      <formula>16.5</formula>
      <formula>33.5</formula>
    </cfRule>
    <cfRule type="cellIs" dxfId="3274" priority="10664" stopIfTrue="1" operator="between">
      <formula>0</formula>
      <formula>16.5</formula>
    </cfRule>
  </conditionalFormatting>
  <conditionalFormatting sqref="I1708:I1729">
    <cfRule type="cellIs" dxfId="3273" priority="10661" stopIfTrue="1" operator="between">
      <formula>0</formula>
      <formula>88.5</formula>
    </cfRule>
  </conditionalFormatting>
  <conditionalFormatting sqref="O1708:O1729">
    <cfRule type="cellIs" dxfId="3272" priority="10652" stopIfTrue="1" operator="between">
      <formula>64.5</formula>
      <formula>70.5</formula>
    </cfRule>
    <cfRule type="cellIs" dxfId="3271" priority="10653" stopIfTrue="1" operator="between">
      <formula>58.5</formula>
      <formula>64.5</formula>
    </cfRule>
    <cfRule type="cellIs" dxfId="3270" priority="10654" stopIfTrue="1" operator="between">
      <formula>53.5</formula>
      <formula>58.5</formula>
    </cfRule>
    <cfRule type="cellIs" dxfId="3269" priority="10655" stopIfTrue="1" operator="between">
      <formula>46.5</formula>
      <formula>53.5</formula>
    </cfRule>
    <cfRule type="cellIs" dxfId="3268" priority="10656" stopIfTrue="1" operator="between">
      <formula>41.5</formula>
      <formula>46.5</formula>
    </cfRule>
    <cfRule type="cellIs" dxfId="3267" priority="10657" stopIfTrue="1" operator="between">
      <formula>35.5</formula>
      <formula>41.5</formula>
    </cfRule>
    <cfRule type="cellIs" dxfId="3266" priority="10658" stopIfTrue="1" operator="between">
      <formula>23.5</formula>
      <formula>35.5</formula>
    </cfRule>
    <cfRule type="cellIs" dxfId="3265" priority="10659" stopIfTrue="1" operator="between">
      <formula>11.5</formula>
      <formula>23.5</formula>
    </cfRule>
    <cfRule type="cellIs" dxfId="3264" priority="10660" stopIfTrue="1" operator="between">
      <formula>0</formula>
      <formula>11.5</formula>
    </cfRule>
  </conditionalFormatting>
  <conditionalFormatting sqref="N1708:N1729">
    <cfRule type="cellIs" dxfId="3263" priority="10649" stopIfTrue="1" operator="between">
      <formula>33.5</formula>
      <formula>50.5</formula>
    </cfRule>
    <cfRule type="cellIs" dxfId="3262" priority="10650" stopIfTrue="1" operator="between">
      <formula>16.5</formula>
      <formula>33.5</formula>
    </cfRule>
    <cfRule type="cellIs" dxfId="3261" priority="10651" stopIfTrue="1" operator="between">
      <formula>0</formula>
      <formula>16.5</formula>
    </cfRule>
  </conditionalFormatting>
  <conditionalFormatting sqref="P1708:P1729">
    <cfRule type="cellIs" dxfId="3260" priority="10648" stopIfTrue="1" operator="between">
      <formula>0</formula>
      <formula>88.5</formula>
    </cfRule>
  </conditionalFormatting>
  <conditionalFormatting sqref="M1708:M1729">
    <cfRule type="cellIs" dxfId="3259" priority="10644" stopIfTrue="1" operator="greaterThan">
      <formula>101</formula>
    </cfRule>
    <cfRule type="cellIs" dxfId="3258" priority="10645" stopIfTrue="1" operator="between">
      <formula>66</formula>
      <formula>100</formula>
    </cfRule>
    <cfRule type="cellIs" dxfId="3257" priority="10646" stopIfTrue="1" operator="between">
      <formula>33</formula>
      <formula>66</formula>
    </cfRule>
    <cfRule type="cellIs" dxfId="3256" priority="10647" stopIfTrue="1" operator="between">
      <formula>0</formula>
      <formula>33</formula>
    </cfRule>
  </conditionalFormatting>
  <conditionalFormatting sqref="F1708:F1729">
    <cfRule type="cellIs" dxfId="3255" priority="10640" stopIfTrue="1" operator="greaterThan">
      <formula>101</formula>
    </cfRule>
    <cfRule type="cellIs" dxfId="3254" priority="10641" stopIfTrue="1" operator="between">
      <formula>66</formula>
      <formula>100</formula>
    </cfRule>
    <cfRule type="cellIs" dxfId="3253" priority="10642" stopIfTrue="1" operator="between">
      <formula>33</formula>
      <formula>66</formula>
    </cfRule>
    <cfRule type="cellIs" dxfId="3252" priority="10643" stopIfTrue="1" operator="between">
      <formula>0</formula>
      <formula>33</formula>
    </cfRule>
  </conditionalFormatting>
  <conditionalFormatting sqref="L1708:L1729">
    <cfRule type="cellIs" dxfId="3251" priority="10637" stopIfTrue="1" operator="between">
      <formula>269</formula>
      <formula>400.5</formula>
    </cfRule>
    <cfRule type="cellIs" dxfId="3250" priority="10638" stopIfTrue="1" operator="between">
      <formula>135.5</formula>
      <formula>269</formula>
    </cfRule>
    <cfRule type="cellIs" dxfId="3249" priority="10639" stopIfTrue="1" operator="between">
      <formula>0</formula>
      <formula>135.5</formula>
    </cfRule>
  </conditionalFormatting>
  <conditionalFormatting sqref="C1730">
    <cfRule type="cellIs" dxfId="3248" priority="10634" stopIfTrue="1" operator="between">
      <formula>134.5</formula>
      <formula>200.5</formula>
    </cfRule>
    <cfRule type="cellIs" dxfId="3247" priority="10635" stopIfTrue="1" operator="between">
      <formula>67.5</formula>
      <formula>134.5</formula>
    </cfRule>
    <cfRule type="cellIs" dxfId="3246" priority="10636" stopIfTrue="1" operator="between">
      <formula>0</formula>
      <formula>67.5</formula>
    </cfRule>
  </conditionalFormatting>
  <conditionalFormatting sqref="D1730">
    <cfRule type="cellIs" dxfId="3245" priority="10631" stopIfTrue="1" operator="between">
      <formula>134.5</formula>
      <formula>200.5</formula>
    </cfRule>
    <cfRule type="cellIs" dxfId="3244" priority="10632" stopIfTrue="1" operator="between">
      <formula>67.5</formula>
      <formula>134.5</formula>
    </cfRule>
    <cfRule type="cellIs" dxfId="3243" priority="10633" stopIfTrue="1" operator="between">
      <formula>0</formula>
      <formula>67.5</formula>
    </cfRule>
  </conditionalFormatting>
  <conditionalFormatting sqref="E1730">
    <cfRule type="cellIs" dxfId="3242" priority="10628" stopIfTrue="1" operator="between">
      <formula>269</formula>
      <formula>400.5</formula>
    </cfRule>
    <cfRule type="cellIs" dxfId="3241" priority="10629" stopIfTrue="1" operator="between">
      <formula>135.5</formula>
      <formula>269</formula>
    </cfRule>
    <cfRule type="cellIs" dxfId="3240" priority="10630" stopIfTrue="1" operator="between">
      <formula>0</formula>
      <formula>135.5</formula>
    </cfRule>
  </conditionalFormatting>
  <conditionalFormatting sqref="J1730">
    <cfRule type="cellIs" dxfId="3239" priority="10625" stopIfTrue="1" operator="between">
      <formula>134.5</formula>
      <formula>200.5</formula>
    </cfRule>
    <cfRule type="cellIs" dxfId="3238" priority="10626" stopIfTrue="1" operator="between">
      <formula>67.5</formula>
      <formula>134.5</formula>
    </cfRule>
    <cfRule type="cellIs" dxfId="3237" priority="10627" stopIfTrue="1" operator="between">
      <formula>0</formula>
      <formula>67.5</formula>
    </cfRule>
  </conditionalFormatting>
  <conditionalFormatting sqref="K1730">
    <cfRule type="cellIs" dxfId="3236" priority="10622" stopIfTrue="1" operator="between">
      <formula>134.5</formula>
      <formula>200.5</formula>
    </cfRule>
    <cfRule type="cellIs" dxfId="3235" priority="10623" stopIfTrue="1" operator="between">
      <formula>67.5</formula>
      <formula>134.5</formula>
    </cfRule>
    <cfRule type="cellIs" dxfId="3234" priority="10624" stopIfTrue="1" operator="between">
      <formula>0</formula>
      <formula>67.5</formula>
    </cfRule>
  </conditionalFormatting>
  <conditionalFormatting sqref="H1730">
    <cfRule type="cellIs" dxfId="3233" priority="10613" stopIfTrue="1" operator="between">
      <formula>64.5</formula>
      <formula>70.5</formula>
    </cfRule>
    <cfRule type="cellIs" dxfId="3232" priority="10614" stopIfTrue="1" operator="between">
      <formula>58.5</formula>
      <formula>64.5</formula>
    </cfRule>
    <cfRule type="cellIs" dxfId="3231" priority="10615" stopIfTrue="1" operator="between">
      <formula>53.5</formula>
      <formula>58.5</formula>
    </cfRule>
    <cfRule type="cellIs" dxfId="3230" priority="10616" stopIfTrue="1" operator="between">
      <formula>46.5</formula>
      <formula>53.5</formula>
    </cfRule>
    <cfRule type="cellIs" dxfId="3229" priority="10617" stopIfTrue="1" operator="between">
      <formula>41.5</formula>
      <formula>46.5</formula>
    </cfRule>
    <cfRule type="cellIs" dxfId="3228" priority="10618" stopIfTrue="1" operator="between">
      <formula>35.5</formula>
      <formula>41.5</formula>
    </cfRule>
    <cfRule type="cellIs" dxfId="3227" priority="10619" stopIfTrue="1" operator="between">
      <formula>23.5</formula>
      <formula>35.5</formula>
    </cfRule>
    <cfRule type="cellIs" dxfId="3226" priority="10620" stopIfTrue="1" operator="between">
      <formula>11.5</formula>
      <formula>23.5</formula>
    </cfRule>
    <cfRule type="cellIs" dxfId="3225" priority="10621" stopIfTrue="1" operator="between">
      <formula>0</formula>
      <formula>11.5</formula>
    </cfRule>
  </conditionalFormatting>
  <conditionalFormatting sqref="G1730">
    <cfRule type="cellIs" dxfId="3224" priority="10610" stopIfTrue="1" operator="between">
      <formula>33.5</formula>
      <formula>50.5</formula>
    </cfRule>
    <cfRule type="cellIs" dxfId="3223" priority="10611" stopIfTrue="1" operator="between">
      <formula>16.5</formula>
      <formula>33.5</formula>
    </cfRule>
    <cfRule type="cellIs" dxfId="3222" priority="10612" stopIfTrue="1" operator="between">
      <formula>0</formula>
      <formula>16.5</formula>
    </cfRule>
  </conditionalFormatting>
  <conditionalFormatting sqref="I1730">
    <cfRule type="cellIs" dxfId="3221" priority="10609" stopIfTrue="1" operator="between">
      <formula>0</formula>
      <formula>88.5</formula>
    </cfRule>
  </conditionalFormatting>
  <conditionalFormatting sqref="O1730">
    <cfRule type="cellIs" dxfId="3220" priority="10600" stopIfTrue="1" operator="between">
      <formula>64.5</formula>
      <formula>70.5</formula>
    </cfRule>
    <cfRule type="cellIs" dxfId="3219" priority="10601" stopIfTrue="1" operator="between">
      <formula>58.5</formula>
      <formula>64.5</formula>
    </cfRule>
    <cfRule type="cellIs" dxfId="3218" priority="10602" stopIfTrue="1" operator="between">
      <formula>53.5</formula>
      <formula>58.5</formula>
    </cfRule>
    <cfRule type="cellIs" dxfId="3217" priority="10603" stopIfTrue="1" operator="between">
      <formula>46.5</formula>
      <formula>53.5</formula>
    </cfRule>
    <cfRule type="cellIs" dxfId="3216" priority="10604" stopIfTrue="1" operator="between">
      <formula>41.5</formula>
      <formula>46.5</formula>
    </cfRule>
    <cfRule type="cellIs" dxfId="3215" priority="10605" stopIfTrue="1" operator="between">
      <formula>35.5</formula>
      <formula>41.5</formula>
    </cfRule>
    <cfRule type="cellIs" dxfId="3214" priority="10606" stopIfTrue="1" operator="between">
      <formula>23.5</formula>
      <formula>35.5</formula>
    </cfRule>
    <cfRule type="cellIs" dxfId="3213" priority="10607" stopIfTrue="1" operator="between">
      <formula>11.5</formula>
      <formula>23.5</formula>
    </cfRule>
    <cfRule type="cellIs" dxfId="3212" priority="10608" stopIfTrue="1" operator="between">
      <formula>0</formula>
      <formula>11.5</formula>
    </cfRule>
  </conditionalFormatting>
  <conditionalFormatting sqref="N1730">
    <cfRule type="cellIs" dxfId="3211" priority="10597" stopIfTrue="1" operator="between">
      <formula>33.5</formula>
      <formula>50.5</formula>
    </cfRule>
    <cfRule type="cellIs" dxfId="3210" priority="10598" stopIfTrue="1" operator="between">
      <formula>16.5</formula>
      <formula>33.5</formula>
    </cfRule>
    <cfRule type="cellIs" dxfId="3209" priority="10599" stopIfTrue="1" operator="between">
      <formula>0</formula>
      <formula>16.5</formula>
    </cfRule>
  </conditionalFormatting>
  <conditionalFormatting sqref="P1730">
    <cfRule type="cellIs" dxfId="3208" priority="10596" stopIfTrue="1" operator="between">
      <formula>0</formula>
      <formula>88.5</formula>
    </cfRule>
  </conditionalFormatting>
  <conditionalFormatting sqref="M1730">
    <cfRule type="cellIs" dxfId="3207" priority="10592" stopIfTrue="1" operator="greaterThan">
      <formula>101</formula>
    </cfRule>
    <cfRule type="cellIs" dxfId="3206" priority="10593" stopIfTrue="1" operator="between">
      <formula>66</formula>
      <formula>100</formula>
    </cfRule>
    <cfRule type="cellIs" dxfId="3205" priority="10594" stopIfTrue="1" operator="between">
      <formula>33</formula>
      <formula>66</formula>
    </cfRule>
    <cfRule type="cellIs" dxfId="3204" priority="10595" stopIfTrue="1" operator="between">
      <formula>0</formula>
      <formula>33</formula>
    </cfRule>
  </conditionalFormatting>
  <conditionalFormatting sqref="F1730">
    <cfRule type="cellIs" dxfId="3203" priority="10588" stopIfTrue="1" operator="greaterThan">
      <formula>101</formula>
    </cfRule>
    <cfRule type="cellIs" dxfId="3202" priority="10589" stopIfTrue="1" operator="between">
      <formula>66</formula>
      <formula>100</formula>
    </cfRule>
    <cfRule type="cellIs" dxfId="3201" priority="10590" stopIfTrue="1" operator="between">
      <formula>33</formula>
      <formula>66</formula>
    </cfRule>
    <cfRule type="cellIs" dxfId="3200" priority="10591" stopIfTrue="1" operator="between">
      <formula>0</formula>
      <formula>33</formula>
    </cfRule>
  </conditionalFormatting>
  <conditionalFormatting sqref="L1730">
    <cfRule type="cellIs" dxfId="3199" priority="10585" stopIfTrue="1" operator="between">
      <formula>269</formula>
      <formula>400.5</formula>
    </cfRule>
    <cfRule type="cellIs" dxfId="3198" priority="10586" stopIfTrue="1" operator="between">
      <formula>135.5</formula>
      <formula>269</formula>
    </cfRule>
    <cfRule type="cellIs" dxfId="3197" priority="10587" stopIfTrue="1" operator="between">
      <formula>0</formula>
      <formula>135.5</formula>
    </cfRule>
  </conditionalFormatting>
  <conditionalFormatting sqref="C1731">
    <cfRule type="cellIs" dxfId="3196" priority="10582" stopIfTrue="1" operator="between">
      <formula>134.5</formula>
      <formula>200.5</formula>
    </cfRule>
    <cfRule type="cellIs" dxfId="3195" priority="10583" stopIfTrue="1" operator="between">
      <formula>67.5</formula>
      <formula>134.5</formula>
    </cfRule>
    <cfRule type="cellIs" dxfId="3194" priority="10584" stopIfTrue="1" operator="between">
      <formula>0</formula>
      <formula>67.5</formula>
    </cfRule>
  </conditionalFormatting>
  <conditionalFormatting sqref="D1731">
    <cfRule type="cellIs" dxfId="3193" priority="10579" stopIfTrue="1" operator="between">
      <formula>134.5</formula>
      <formula>200.5</formula>
    </cfRule>
    <cfRule type="cellIs" dxfId="3192" priority="10580" stopIfTrue="1" operator="between">
      <formula>67.5</formula>
      <formula>134.5</formula>
    </cfRule>
    <cfRule type="cellIs" dxfId="3191" priority="10581" stopIfTrue="1" operator="between">
      <formula>0</formula>
      <formula>67.5</formula>
    </cfRule>
  </conditionalFormatting>
  <conditionalFormatting sqref="E1731">
    <cfRule type="cellIs" dxfId="3190" priority="10576" stopIfTrue="1" operator="between">
      <formula>269</formula>
      <formula>400.5</formula>
    </cfRule>
    <cfRule type="cellIs" dxfId="3189" priority="10577" stopIfTrue="1" operator="between">
      <formula>135.5</formula>
      <formula>269</formula>
    </cfRule>
    <cfRule type="cellIs" dxfId="3188" priority="10578" stopIfTrue="1" operator="between">
      <formula>0</formula>
      <formula>135.5</formula>
    </cfRule>
  </conditionalFormatting>
  <conditionalFormatting sqref="K1731">
    <cfRule type="cellIs" dxfId="3187" priority="10570" stopIfTrue="1" operator="between">
      <formula>134.5</formula>
      <formula>200.5</formula>
    </cfRule>
    <cfRule type="cellIs" dxfId="3186" priority="10571" stopIfTrue="1" operator="between">
      <formula>67.5</formula>
      <formula>134.5</formula>
    </cfRule>
    <cfRule type="cellIs" dxfId="3185" priority="10572" stopIfTrue="1" operator="between">
      <formula>0</formula>
      <formula>67.5</formula>
    </cfRule>
  </conditionalFormatting>
  <conditionalFormatting sqref="H1731">
    <cfRule type="cellIs" dxfId="3184" priority="10561" stopIfTrue="1" operator="between">
      <formula>64.5</formula>
      <formula>70.5</formula>
    </cfRule>
    <cfRule type="cellIs" dxfId="3183" priority="10562" stopIfTrue="1" operator="between">
      <formula>58.5</formula>
      <formula>64.5</formula>
    </cfRule>
    <cfRule type="cellIs" dxfId="3182" priority="10563" stopIfTrue="1" operator="between">
      <formula>53.5</formula>
      <formula>58.5</formula>
    </cfRule>
    <cfRule type="cellIs" dxfId="3181" priority="10564" stopIfTrue="1" operator="between">
      <formula>46.5</formula>
      <formula>53.5</formula>
    </cfRule>
    <cfRule type="cellIs" dxfId="3180" priority="10565" stopIfTrue="1" operator="between">
      <formula>41.5</formula>
      <formula>46.5</formula>
    </cfRule>
    <cfRule type="cellIs" dxfId="3179" priority="10566" stopIfTrue="1" operator="between">
      <formula>35.5</formula>
      <formula>41.5</formula>
    </cfRule>
    <cfRule type="cellIs" dxfId="3178" priority="10567" stopIfTrue="1" operator="between">
      <formula>23.5</formula>
      <formula>35.5</formula>
    </cfRule>
    <cfRule type="cellIs" dxfId="3177" priority="10568" stopIfTrue="1" operator="between">
      <formula>11.5</formula>
      <formula>23.5</formula>
    </cfRule>
    <cfRule type="cellIs" dxfId="3176" priority="10569" stopIfTrue="1" operator="between">
      <formula>0</formula>
      <formula>11.5</formula>
    </cfRule>
  </conditionalFormatting>
  <conditionalFormatting sqref="G1731">
    <cfRule type="cellIs" dxfId="3175" priority="10558" stopIfTrue="1" operator="between">
      <formula>33.5</formula>
      <formula>50.5</formula>
    </cfRule>
    <cfRule type="cellIs" dxfId="3174" priority="10559" stopIfTrue="1" operator="between">
      <formula>16.5</formula>
      <formula>33.5</formula>
    </cfRule>
    <cfRule type="cellIs" dxfId="3173" priority="10560" stopIfTrue="1" operator="between">
      <formula>0</formula>
      <formula>16.5</formula>
    </cfRule>
  </conditionalFormatting>
  <conditionalFormatting sqref="I1731">
    <cfRule type="cellIs" dxfId="3172" priority="10557" stopIfTrue="1" operator="between">
      <formula>0</formula>
      <formula>88.5</formula>
    </cfRule>
  </conditionalFormatting>
  <conditionalFormatting sqref="O1731">
    <cfRule type="cellIs" dxfId="3171" priority="10548" stopIfTrue="1" operator="between">
      <formula>64.5</formula>
      <formula>70.5</formula>
    </cfRule>
    <cfRule type="cellIs" dxfId="3170" priority="10549" stopIfTrue="1" operator="between">
      <formula>58.5</formula>
      <formula>64.5</formula>
    </cfRule>
    <cfRule type="cellIs" dxfId="3169" priority="10550" stopIfTrue="1" operator="between">
      <formula>53.5</formula>
      <formula>58.5</formula>
    </cfRule>
    <cfRule type="cellIs" dxfId="3168" priority="10551" stopIfTrue="1" operator="between">
      <formula>46.5</formula>
      <formula>53.5</formula>
    </cfRule>
    <cfRule type="cellIs" dxfId="3167" priority="10552" stopIfTrue="1" operator="between">
      <formula>41.5</formula>
      <formula>46.5</formula>
    </cfRule>
    <cfRule type="cellIs" dxfId="3166" priority="10553" stopIfTrue="1" operator="between">
      <formula>35.5</formula>
      <formula>41.5</formula>
    </cfRule>
    <cfRule type="cellIs" dxfId="3165" priority="10554" stopIfTrue="1" operator="between">
      <formula>23.5</formula>
      <formula>35.5</formula>
    </cfRule>
    <cfRule type="cellIs" dxfId="3164" priority="10555" stopIfTrue="1" operator="between">
      <formula>11.5</formula>
      <formula>23.5</formula>
    </cfRule>
    <cfRule type="cellIs" dxfId="3163" priority="10556" stopIfTrue="1" operator="between">
      <formula>0</formula>
      <formula>11.5</formula>
    </cfRule>
  </conditionalFormatting>
  <conditionalFormatting sqref="N1731">
    <cfRule type="cellIs" dxfId="3162" priority="10545" stopIfTrue="1" operator="between">
      <formula>33.5</formula>
      <formula>50.5</formula>
    </cfRule>
    <cfRule type="cellIs" dxfId="3161" priority="10546" stopIfTrue="1" operator="between">
      <formula>16.5</formula>
      <formula>33.5</formula>
    </cfRule>
    <cfRule type="cellIs" dxfId="3160" priority="10547" stopIfTrue="1" operator="between">
      <formula>0</formula>
      <formula>16.5</formula>
    </cfRule>
  </conditionalFormatting>
  <conditionalFormatting sqref="P1731">
    <cfRule type="cellIs" dxfId="3159" priority="10544" stopIfTrue="1" operator="between">
      <formula>0</formula>
      <formula>88.5</formula>
    </cfRule>
  </conditionalFormatting>
  <conditionalFormatting sqref="M1731">
    <cfRule type="cellIs" dxfId="3158" priority="10540" stopIfTrue="1" operator="greaterThan">
      <formula>101</formula>
    </cfRule>
    <cfRule type="cellIs" dxfId="3157" priority="10541" stopIfTrue="1" operator="between">
      <formula>66</formula>
      <formula>100</formula>
    </cfRule>
    <cfRule type="cellIs" dxfId="3156" priority="10542" stopIfTrue="1" operator="between">
      <formula>33</formula>
      <formula>66</formula>
    </cfRule>
    <cfRule type="cellIs" dxfId="3155" priority="10543" stopIfTrue="1" operator="between">
      <formula>0</formula>
      <formula>33</formula>
    </cfRule>
  </conditionalFormatting>
  <conditionalFormatting sqref="F1731">
    <cfRule type="cellIs" dxfId="3154" priority="10536" stopIfTrue="1" operator="greaterThan">
      <formula>101</formula>
    </cfRule>
    <cfRule type="cellIs" dxfId="3153" priority="10537" stopIfTrue="1" operator="between">
      <formula>66</formula>
      <formula>100</formula>
    </cfRule>
    <cfRule type="cellIs" dxfId="3152" priority="10538" stopIfTrue="1" operator="between">
      <formula>33</formula>
      <formula>66</formula>
    </cfRule>
    <cfRule type="cellIs" dxfId="3151" priority="10539" stopIfTrue="1" operator="between">
      <formula>0</formula>
      <formula>33</formula>
    </cfRule>
  </conditionalFormatting>
  <conditionalFormatting sqref="L1731">
    <cfRule type="cellIs" dxfId="3150" priority="10533" stopIfTrue="1" operator="between">
      <formula>269</formula>
      <formula>400.5</formula>
    </cfRule>
    <cfRule type="cellIs" dxfId="3149" priority="10534" stopIfTrue="1" operator="between">
      <formula>135.5</formula>
      <formula>269</formula>
    </cfRule>
    <cfRule type="cellIs" dxfId="3148" priority="10535" stopIfTrue="1" operator="between">
      <formula>0</formula>
      <formula>135.5</formula>
    </cfRule>
  </conditionalFormatting>
  <conditionalFormatting sqref="C1732:C1753">
    <cfRule type="cellIs" dxfId="3147" priority="10530" stopIfTrue="1" operator="between">
      <formula>134.5</formula>
      <formula>200.5</formula>
    </cfRule>
    <cfRule type="cellIs" dxfId="3146" priority="10531" stopIfTrue="1" operator="between">
      <formula>67.5</formula>
      <formula>134.5</formula>
    </cfRule>
    <cfRule type="cellIs" dxfId="3145" priority="10532" stopIfTrue="1" operator="between">
      <formula>0</formula>
      <formula>67.5</formula>
    </cfRule>
  </conditionalFormatting>
  <conditionalFormatting sqref="D1732:D1753">
    <cfRule type="cellIs" dxfId="3144" priority="10527" stopIfTrue="1" operator="between">
      <formula>134.5</formula>
      <formula>200.5</formula>
    </cfRule>
    <cfRule type="cellIs" dxfId="3143" priority="10528" stopIfTrue="1" operator="between">
      <formula>67.5</formula>
      <formula>134.5</formula>
    </cfRule>
    <cfRule type="cellIs" dxfId="3142" priority="10529" stopIfTrue="1" operator="between">
      <formula>0</formula>
      <formula>67.5</formula>
    </cfRule>
  </conditionalFormatting>
  <conditionalFormatting sqref="E1732:E1753">
    <cfRule type="cellIs" dxfId="3141" priority="10524" stopIfTrue="1" operator="between">
      <formula>269</formula>
      <formula>400.5</formula>
    </cfRule>
    <cfRule type="cellIs" dxfId="3140" priority="10525" stopIfTrue="1" operator="between">
      <formula>135.5</formula>
      <formula>269</formula>
    </cfRule>
    <cfRule type="cellIs" dxfId="3139" priority="10526" stopIfTrue="1" operator="between">
      <formula>0</formula>
      <formula>135.5</formula>
    </cfRule>
  </conditionalFormatting>
  <conditionalFormatting sqref="J1732:J1753">
    <cfRule type="cellIs" dxfId="3138" priority="10521" stopIfTrue="1" operator="between">
      <formula>134.5</formula>
      <formula>200.5</formula>
    </cfRule>
    <cfRule type="cellIs" dxfId="3137" priority="10522" stopIfTrue="1" operator="between">
      <formula>67.5</formula>
      <formula>134.5</formula>
    </cfRule>
    <cfRule type="cellIs" dxfId="3136" priority="10523" stopIfTrue="1" operator="between">
      <formula>0</formula>
      <formula>67.5</formula>
    </cfRule>
  </conditionalFormatting>
  <conditionalFormatting sqref="K1732:K1753">
    <cfRule type="cellIs" dxfId="3135" priority="10518" stopIfTrue="1" operator="between">
      <formula>134.5</formula>
      <formula>200.5</formula>
    </cfRule>
    <cfRule type="cellIs" dxfId="3134" priority="10519" stopIfTrue="1" operator="between">
      <formula>67.5</formula>
      <formula>134.5</formula>
    </cfRule>
    <cfRule type="cellIs" dxfId="3133" priority="10520" stopIfTrue="1" operator="between">
      <formula>0</formula>
      <formula>67.5</formula>
    </cfRule>
  </conditionalFormatting>
  <conditionalFormatting sqref="H1732:H1753">
    <cfRule type="cellIs" dxfId="3132" priority="10509" stopIfTrue="1" operator="between">
      <formula>64.5</formula>
      <formula>70.5</formula>
    </cfRule>
    <cfRule type="cellIs" dxfId="3131" priority="10510" stopIfTrue="1" operator="between">
      <formula>58.5</formula>
      <formula>64.5</formula>
    </cfRule>
    <cfRule type="cellIs" dxfId="3130" priority="10511" stopIfTrue="1" operator="between">
      <formula>53.5</formula>
      <formula>58.5</formula>
    </cfRule>
    <cfRule type="cellIs" dxfId="3129" priority="10512" stopIfTrue="1" operator="between">
      <formula>46.5</formula>
      <formula>53.5</formula>
    </cfRule>
    <cfRule type="cellIs" dxfId="3128" priority="10513" stopIfTrue="1" operator="between">
      <formula>41.5</formula>
      <formula>46.5</formula>
    </cfRule>
    <cfRule type="cellIs" dxfId="3127" priority="10514" stopIfTrue="1" operator="between">
      <formula>35.5</formula>
      <formula>41.5</formula>
    </cfRule>
    <cfRule type="cellIs" dxfId="3126" priority="10515" stopIfTrue="1" operator="between">
      <formula>23.5</formula>
      <formula>35.5</formula>
    </cfRule>
    <cfRule type="cellIs" dxfId="3125" priority="10516" stopIfTrue="1" operator="between">
      <formula>11.5</formula>
      <formula>23.5</formula>
    </cfRule>
    <cfRule type="cellIs" dxfId="3124" priority="10517" stopIfTrue="1" operator="between">
      <formula>0</formula>
      <formula>11.5</formula>
    </cfRule>
  </conditionalFormatting>
  <conditionalFormatting sqref="G1732:G1753">
    <cfRule type="cellIs" dxfId="3123" priority="10506" stopIfTrue="1" operator="between">
      <formula>33.5</formula>
      <formula>50.5</formula>
    </cfRule>
    <cfRule type="cellIs" dxfId="3122" priority="10507" stopIfTrue="1" operator="between">
      <formula>16.5</formula>
      <formula>33.5</formula>
    </cfRule>
    <cfRule type="cellIs" dxfId="3121" priority="10508" stopIfTrue="1" operator="between">
      <formula>0</formula>
      <formula>16.5</formula>
    </cfRule>
  </conditionalFormatting>
  <conditionalFormatting sqref="I1732:I1753">
    <cfRule type="cellIs" dxfId="3120" priority="10505" stopIfTrue="1" operator="between">
      <formula>0</formula>
      <formula>88.5</formula>
    </cfRule>
  </conditionalFormatting>
  <conditionalFormatting sqref="O1732:O1753">
    <cfRule type="cellIs" dxfId="3119" priority="10496" stopIfTrue="1" operator="between">
      <formula>64.5</formula>
      <formula>70.5</formula>
    </cfRule>
    <cfRule type="cellIs" dxfId="3118" priority="10497" stopIfTrue="1" operator="between">
      <formula>58.5</formula>
      <formula>64.5</formula>
    </cfRule>
    <cfRule type="cellIs" dxfId="3117" priority="10498" stopIfTrue="1" operator="between">
      <formula>53.5</formula>
      <formula>58.5</formula>
    </cfRule>
    <cfRule type="cellIs" dxfId="3116" priority="10499" stopIfTrue="1" operator="between">
      <formula>46.5</formula>
      <formula>53.5</formula>
    </cfRule>
    <cfRule type="cellIs" dxfId="3115" priority="10500" stopIfTrue="1" operator="between">
      <formula>41.5</formula>
      <formula>46.5</formula>
    </cfRule>
    <cfRule type="cellIs" dxfId="3114" priority="10501" stopIfTrue="1" operator="between">
      <formula>35.5</formula>
      <formula>41.5</formula>
    </cfRule>
    <cfRule type="cellIs" dxfId="3113" priority="10502" stopIfTrue="1" operator="between">
      <formula>23.5</formula>
      <formula>35.5</formula>
    </cfRule>
    <cfRule type="cellIs" dxfId="3112" priority="10503" stopIfTrue="1" operator="between">
      <formula>11.5</formula>
      <formula>23.5</formula>
    </cfRule>
    <cfRule type="cellIs" dxfId="3111" priority="10504" stopIfTrue="1" operator="between">
      <formula>0</formula>
      <formula>11.5</formula>
    </cfRule>
  </conditionalFormatting>
  <conditionalFormatting sqref="N1732:N1753">
    <cfRule type="cellIs" dxfId="3110" priority="10493" stopIfTrue="1" operator="between">
      <formula>33.5</formula>
      <formula>50.5</formula>
    </cfRule>
    <cfRule type="cellIs" dxfId="3109" priority="10494" stopIfTrue="1" operator="between">
      <formula>16.5</formula>
      <formula>33.5</formula>
    </cfRule>
    <cfRule type="cellIs" dxfId="3108" priority="10495" stopIfTrue="1" operator="between">
      <formula>0</formula>
      <formula>16.5</formula>
    </cfRule>
  </conditionalFormatting>
  <conditionalFormatting sqref="P1732:P1753">
    <cfRule type="cellIs" dxfId="3107" priority="10492" stopIfTrue="1" operator="between">
      <formula>0</formula>
      <formula>88.5</formula>
    </cfRule>
  </conditionalFormatting>
  <conditionalFormatting sqref="M1732:M1753">
    <cfRule type="cellIs" dxfId="3106" priority="10488" stopIfTrue="1" operator="greaterThan">
      <formula>101</formula>
    </cfRule>
    <cfRule type="cellIs" dxfId="3105" priority="10489" stopIfTrue="1" operator="between">
      <formula>66</formula>
      <formula>100</formula>
    </cfRule>
    <cfRule type="cellIs" dxfId="3104" priority="10490" stopIfTrue="1" operator="between">
      <formula>33</formula>
      <formula>66</formula>
    </cfRule>
    <cfRule type="cellIs" dxfId="3103" priority="10491" stopIfTrue="1" operator="between">
      <formula>0</formula>
      <formula>33</formula>
    </cfRule>
  </conditionalFormatting>
  <conditionalFormatting sqref="F1732:F1753">
    <cfRule type="cellIs" dxfId="3102" priority="10484" stopIfTrue="1" operator="greaterThan">
      <formula>101</formula>
    </cfRule>
    <cfRule type="cellIs" dxfId="3101" priority="10485" stopIfTrue="1" operator="between">
      <formula>66</formula>
      <formula>100</formula>
    </cfRule>
    <cfRule type="cellIs" dxfId="3100" priority="10486" stopIfTrue="1" operator="between">
      <formula>33</formula>
      <formula>66</formula>
    </cfRule>
    <cfRule type="cellIs" dxfId="3099" priority="10487" stopIfTrue="1" operator="between">
      <formula>0</formula>
      <formula>33</formula>
    </cfRule>
  </conditionalFormatting>
  <conditionalFormatting sqref="L1732:L1753">
    <cfRule type="cellIs" dxfId="3098" priority="10481" stopIfTrue="1" operator="between">
      <formula>269</formula>
      <formula>400.5</formula>
    </cfRule>
    <cfRule type="cellIs" dxfId="3097" priority="10482" stopIfTrue="1" operator="between">
      <formula>135.5</formula>
      <formula>269</formula>
    </cfRule>
    <cfRule type="cellIs" dxfId="3096" priority="10483" stopIfTrue="1" operator="between">
      <formula>0</formula>
      <formula>135.5</formula>
    </cfRule>
  </conditionalFormatting>
  <conditionalFormatting sqref="C1754">
    <cfRule type="cellIs" dxfId="3095" priority="10478" stopIfTrue="1" operator="between">
      <formula>134.5</formula>
      <formula>200.5</formula>
    </cfRule>
    <cfRule type="cellIs" dxfId="3094" priority="10479" stopIfTrue="1" operator="between">
      <formula>67.5</formula>
      <formula>134.5</formula>
    </cfRule>
    <cfRule type="cellIs" dxfId="3093" priority="10480" stopIfTrue="1" operator="between">
      <formula>0</formula>
      <formula>67.5</formula>
    </cfRule>
  </conditionalFormatting>
  <conditionalFormatting sqref="D1754">
    <cfRule type="cellIs" dxfId="3092" priority="10475" stopIfTrue="1" operator="between">
      <formula>134.5</formula>
      <formula>200.5</formula>
    </cfRule>
    <cfRule type="cellIs" dxfId="3091" priority="10476" stopIfTrue="1" operator="between">
      <formula>67.5</formula>
      <formula>134.5</formula>
    </cfRule>
    <cfRule type="cellIs" dxfId="3090" priority="10477" stopIfTrue="1" operator="between">
      <formula>0</formula>
      <formula>67.5</formula>
    </cfRule>
  </conditionalFormatting>
  <conditionalFormatting sqref="E1754">
    <cfRule type="cellIs" dxfId="3089" priority="10472" stopIfTrue="1" operator="between">
      <formula>269</formula>
      <formula>400.5</formula>
    </cfRule>
    <cfRule type="cellIs" dxfId="3088" priority="10473" stopIfTrue="1" operator="between">
      <formula>135.5</formula>
      <formula>269</formula>
    </cfRule>
    <cfRule type="cellIs" dxfId="3087" priority="10474" stopIfTrue="1" operator="between">
      <formula>0</formula>
      <formula>135.5</formula>
    </cfRule>
  </conditionalFormatting>
  <conditionalFormatting sqref="J1754">
    <cfRule type="cellIs" dxfId="3086" priority="10469" stopIfTrue="1" operator="between">
      <formula>134.5</formula>
      <formula>200.5</formula>
    </cfRule>
    <cfRule type="cellIs" dxfId="3085" priority="10470" stopIfTrue="1" operator="between">
      <formula>67.5</formula>
      <formula>134.5</formula>
    </cfRule>
    <cfRule type="cellIs" dxfId="3084" priority="10471" stopIfTrue="1" operator="between">
      <formula>0</formula>
      <formula>67.5</formula>
    </cfRule>
  </conditionalFormatting>
  <conditionalFormatting sqref="K1754">
    <cfRule type="cellIs" dxfId="3083" priority="10466" stopIfTrue="1" operator="between">
      <formula>134.5</formula>
      <formula>200.5</formula>
    </cfRule>
    <cfRule type="cellIs" dxfId="3082" priority="10467" stopIfTrue="1" operator="between">
      <formula>67.5</formula>
      <formula>134.5</formula>
    </cfRule>
    <cfRule type="cellIs" dxfId="3081" priority="10468" stopIfTrue="1" operator="between">
      <formula>0</formula>
      <formula>67.5</formula>
    </cfRule>
  </conditionalFormatting>
  <conditionalFormatting sqref="H1754">
    <cfRule type="cellIs" dxfId="3080" priority="10457" stopIfTrue="1" operator="between">
      <formula>64.5</formula>
      <formula>70.5</formula>
    </cfRule>
    <cfRule type="cellIs" dxfId="3079" priority="10458" stopIfTrue="1" operator="between">
      <formula>58.5</formula>
      <formula>64.5</formula>
    </cfRule>
    <cfRule type="cellIs" dxfId="3078" priority="10459" stopIfTrue="1" operator="between">
      <formula>53.5</formula>
      <formula>58.5</formula>
    </cfRule>
    <cfRule type="cellIs" dxfId="3077" priority="10460" stopIfTrue="1" operator="between">
      <formula>46.5</formula>
      <formula>53.5</formula>
    </cfRule>
    <cfRule type="cellIs" dxfId="3076" priority="10461" stopIfTrue="1" operator="between">
      <formula>41.5</formula>
      <formula>46.5</formula>
    </cfRule>
    <cfRule type="cellIs" dxfId="3075" priority="10462" stopIfTrue="1" operator="between">
      <formula>35.5</formula>
      <formula>41.5</formula>
    </cfRule>
    <cfRule type="cellIs" dxfId="3074" priority="10463" stopIfTrue="1" operator="between">
      <formula>23.5</formula>
      <formula>35.5</formula>
    </cfRule>
    <cfRule type="cellIs" dxfId="3073" priority="10464" stopIfTrue="1" operator="between">
      <formula>11.5</formula>
      <formula>23.5</formula>
    </cfRule>
    <cfRule type="cellIs" dxfId="3072" priority="10465" stopIfTrue="1" operator="between">
      <formula>0</formula>
      <formula>11.5</formula>
    </cfRule>
  </conditionalFormatting>
  <conditionalFormatting sqref="G1754">
    <cfRule type="cellIs" dxfId="3071" priority="10454" stopIfTrue="1" operator="between">
      <formula>33.5</formula>
      <formula>50.5</formula>
    </cfRule>
    <cfRule type="cellIs" dxfId="3070" priority="10455" stopIfTrue="1" operator="between">
      <formula>16.5</formula>
      <formula>33.5</formula>
    </cfRule>
    <cfRule type="cellIs" dxfId="3069" priority="10456" stopIfTrue="1" operator="between">
      <formula>0</formula>
      <formula>16.5</formula>
    </cfRule>
  </conditionalFormatting>
  <conditionalFormatting sqref="I1754">
    <cfRule type="cellIs" dxfId="3068" priority="10453" stopIfTrue="1" operator="between">
      <formula>0</formula>
      <formula>88.5</formula>
    </cfRule>
  </conditionalFormatting>
  <conditionalFormatting sqref="O1754">
    <cfRule type="cellIs" dxfId="3067" priority="10444" stopIfTrue="1" operator="between">
      <formula>64.5</formula>
      <formula>70.5</formula>
    </cfRule>
    <cfRule type="cellIs" dxfId="3066" priority="10445" stopIfTrue="1" operator="between">
      <formula>58.5</formula>
      <formula>64.5</formula>
    </cfRule>
    <cfRule type="cellIs" dxfId="3065" priority="10446" stopIfTrue="1" operator="between">
      <formula>53.5</formula>
      <formula>58.5</formula>
    </cfRule>
    <cfRule type="cellIs" dxfId="3064" priority="10447" stopIfTrue="1" operator="between">
      <formula>46.5</formula>
      <formula>53.5</formula>
    </cfRule>
    <cfRule type="cellIs" dxfId="3063" priority="10448" stopIfTrue="1" operator="between">
      <formula>41.5</formula>
      <formula>46.5</formula>
    </cfRule>
    <cfRule type="cellIs" dxfId="3062" priority="10449" stopIfTrue="1" operator="between">
      <formula>35.5</formula>
      <formula>41.5</formula>
    </cfRule>
    <cfRule type="cellIs" dxfId="3061" priority="10450" stopIfTrue="1" operator="between">
      <formula>23.5</formula>
      <formula>35.5</formula>
    </cfRule>
    <cfRule type="cellIs" dxfId="3060" priority="10451" stopIfTrue="1" operator="between">
      <formula>11.5</formula>
      <formula>23.5</formula>
    </cfRule>
    <cfRule type="cellIs" dxfId="3059" priority="10452" stopIfTrue="1" operator="between">
      <formula>0</formula>
      <formula>11.5</formula>
    </cfRule>
  </conditionalFormatting>
  <conditionalFormatting sqref="N1754">
    <cfRule type="cellIs" dxfId="3058" priority="10441" stopIfTrue="1" operator="between">
      <formula>33.5</formula>
      <formula>50.5</formula>
    </cfRule>
    <cfRule type="cellIs" dxfId="3057" priority="10442" stopIfTrue="1" operator="between">
      <formula>16.5</formula>
      <formula>33.5</formula>
    </cfRule>
    <cfRule type="cellIs" dxfId="3056" priority="10443" stopIfTrue="1" operator="between">
      <formula>0</formula>
      <formula>16.5</formula>
    </cfRule>
  </conditionalFormatting>
  <conditionalFormatting sqref="P1754">
    <cfRule type="cellIs" dxfId="3055" priority="10440" stopIfTrue="1" operator="between">
      <formula>0</formula>
      <formula>88.5</formula>
    </cfRule>
  </conditionalFormatting>
  <conditionalFormatting sqref="M1754">
    <cfRule type="cellIs" dxfId="3054" priority="10436" stopIfTrue="1" operator="greaterThan">
      <formula>101</formula>
    </cfRule>
    <cfRule type="cellIs" dxfId="3053" priority="10437" stopIfTrue="1" operator="between">
      <formula>66</formula>
      <formula>100</formula>
    </cfRule>
    <cfRule type="cellIs" dxfId="3052" priority="10438" stopIfTrue="1" operator="between">
      <formula>33</formula>
      <formula>66</formula>
    </cfRule>
    <cfRule type="cellIs" dxfId="3051" priority="10439" stopIfTrue="1" operator="between">
      <formula>0</formula>
      <formula>33</formula>
    </cfRule>
  </conditionalFormatting>
  <conditionalFormatting sqref="F1754">
    <cfRule type="cellIs" dxfId="3050" priority="10432" stopIfTrue="1" operator="greaterThan">
      <formula>101</formula>
    </cfRule>
    <cfRule type="cellIs" dxfId="3049" priority="10433" stopIfTrue="1" operator="between">
      <formula>66</formula>
      <formula>100</formula>
    </cfRule>
    <cfRule type="cellIs" dxfId="3048" priority="10434" stopIfTrue="1" operator="between">
      <formula>33</formula>
      <formula>66</formula>
    </cfRule>
    <cfRule type="cellIs" dxfId="3047" priority="10435" stopIfTrue="1" operator="between">
      <formula>0</formula>
      <formula>33</formula>
    </cfRule>
  </conditionalFormatting>
  <conditionalFormatting sqref="L1754">
    <cfRule type="cellIs" dxfId="3046" priority="10429" stopIfTrue="1" operator="between">
      <formula>269</formula>
      <formula>400.5</formula>
    </cfRule>
    <cfRule type="cellIs" dxfId="3045" priority="10430" stopIfTrue="1" operator="between">
      <formula>135.5</formula>
      <formula>269</formula>
    </cfRule>
    <cfRule type="cellIs" dxfId="3044" priority="10431" stopIfTrue="1" operator="between">
      <formula>0</formula>
      <formula>135.5</formula>
    </cfRule>
  </conditionalFormatting>
  <conditionalFormatting sqref="C1755">
    <cfRule type="cellIs" dxfId="3043" priority="10426" stopIfTrue="1" operator="between">
      <formula>134.5</formula>
      <formula>200.5</formula>
    </cfRule>
    <cfRule type="cellIs" dxfId="3042" priority="10427" stopIfTrue="1" operator="between">
      <formula>67.5</formula>
      <formula>134.5</formula>
    </cfRule>
    <cfRule type="cellIs" dxfId="3041" priority="10428" stopIfTrue="1" operator="between">
      <formula>0</formula>
      <formula>67.5</formula>
    </cfRule>
  </conditionalFormatting>
  <conditionalFormatting sqref="D1755">
    <cfRule type="cellIs" dxfId="3040" priority="10423" stopIfTrue="1" operator="between">
      <formula>134.5</formula>
      <formula>200.5</formula>
    </cfRule>
    <cfRule type="cellIs" dxfId="3039" priority="10424" stopIfTrue="1" operator="between">
      <formula>67.5</formula>
      <formula>134.5</formula>
    </cfRule>
    <cfRule type="cellIs" dxfId="3038" priority="10425" stopIfTrue="1" operator="between">
      <formula>0</formula>
      <formula>67.5</formula>
    </cfRule>
  </conditionalFormatting>
  <conditionalFormatting sqref="E1755">
    <cfRule type="cellIs" dxfId="3037" priority="10420" stopIfTrue="1" operator="between">
      <formula>269</formula>
      <formula>400.5</formula>
    </cfRule>
    <cfRule type="cellIs" dxfId="3036" priority="10421" stopIfTrue="1" operator="between">
      <formula>135.5</formula>
      <formula>269</formula>
    </cfRule>
    <cfRule type="cellIs" dxfId="3035" priority="10422" stopIfTrue="1" operator="between">
      <formula>0</formula>
      <formula>135.5</formula>
    </cfRule>
  </conditionalFormatting>
  <conditionalFormatting sqref="J1755">
    <cfRule type="cellIs" dxfId="3034" priority="10417" stopIfTrue="1" operator="between">
      <formula>134.5</formula>
      <formula>200.5</formula>
    </cfRule>
    <cfRule type="cellIs" dxfId="3033" priority="10418" stopIfTrue="1" operator="between">
      <formula>67.5</formula>
      <formula>134.5</formula>
    </cfRule>
    <cfRule type="cellIs" dxfId="3032" priority="10419" stopIfTrue="1" operator="between">
      <formula>0</formula>
      <formula>67.5</formula>
    </cfRule>
  </conditionalFormatting>
  <conditionalFormatting sqref="K1755">
    <cfRule type="cellIs" dxfId="3031" priority="10414" stopIfTrue="1" operator="between">
      <formula>134.5</formula>
      <formula>200.5</formula>
    </cfRule>
    <cfRule type="cellIs" dxfId="3030" priority="10415" stopIfTrue="1" operator="between">
      <formula>67.5</formula>
      <formula>134.5</formula>
    </cfRule>
    <cfRule type="cellIs" dxfId="3029" priority="10416" stopIfTrue="1" operator="between">
      <formula>0</formula>
      <formula>67.5</formula>
    </cfRule>
  </conditionalFormatting>
  <conditionalFormatting sqref="H1755">
    <cfRule type="cellIs" dxfId="3028" priority="10405" stopIfTrue="1" operator="between">
      <formula>64.5</formula>
      <formula>70.5</formula>
    </cfRule>
    <cfRule type="cellIs" dxfId="3027" priority="10406" stopIfTrue="1" operator="between">
      <formula>58.5</formula>
      <formula>64.5</formula>
    </cfRule>
    <cfRule type="cellIs" dxfId="3026" priority="10407" stopIfTrue="1" operator="between">
      <formula>53.5</formula>
      <formula>58.5</formula>
    </cfRule>
    <cfRule type="cellIs" dxfId="3025" priority="10408" stopIfTrue="1" operator="between">
      <formula>46.5</formula>
      <formula>53.5</formula>
    </cfRule>
    <cfRule type="cellIs" dxfId="3024" priority="10409" stopIfTrue="1" operator="between">
      <formula>41.5</formula>
      <formula>46.5</formula>
    </cfRule>
    <cfRule type="cellIs" dxfId="3023" priority="10410" stopIfTrue="1" operator="between">
      <formula>35.5</formula>
      <formula>41.5</formula>
    </cfRule>
    <cfRule type="cellIs" dxfId="3022" priority="10411" stopIfTrue="1" operator="between">
      <formula>23.5</formula>
      <formula>35.5</formula>
    </cfRule>
    <cfRule type="cellIs" dxfId="3021" priority="10412" stopIfTrue="1" operator="between">
      <formula>11.5</formula>
      <formula>23.5</formula>
    </cfRule>
    <cfRule type="cellIs" dxfId="3020" priority="10413" stopIfTrue="1" operator="between">
      <formula>0</formula>
      <formula>11.5</formula>
    </cfRule>
  </conditionalFormatting>
  <conditionalFormatting sqref="G1755">
    <cfRule type="cellIs" dxfId="3019" priority="10402" stopIfTrue="1" operator="between">
      <formula>33.5</formula>
      <formula>50.5</formula>
    </cfRule>
    <cfRule type="cellIs" dxfId="3018" priority="10403" stopIfTrue="1" operator="between">
      <formula>16.5</formula>
      <formula>33.5</formula>
    </cfRule>
    <cfRule type="cellIs" dxfId="3017" priority="10404" stopIfTrue="1" operator="between">
      <formula>0</formula>
      <formula>16.5</formula>
    </cfRule>
  </conditionalFormatting>
  <conditionalFormatting sqref="I1755">
    <cfRule type="cellIs" dxfId="3016" priority="10401" stopIfTrue="1" operator="between">
      <formula>0</formula>
      <formula>88.5</formula>
    </cfRule>
  </conditionalFormatting>
  <conditionalFormatting sqref="O1755">
    <cfRule type="cellIs" dxfId="3015" priority="10392" stopIfTrue="1" operator="between">
      <formula>64.5</formula>
      <formula>70.5</formula>
    </cfRule>
    <cfRule type="cellIs" dxfId="3014" priority="10393" stopIfTrue="1" operator="between">
      <formula>58.5</formula>
      <formula>64.5</formula>
    </cfRule>
    <cfRule type="cellIs" dxfId="3013" priority="10394" stopIfTrue="1" operator="between">
      <formula>53.5</formula>
      <formula>58.5</formula>
    </cfRule>
    <cfRule type="cellIs" dxfId="3012" priority="10395" stopIfTrue="1" operator="between">
      <formula>46.5</formula>
      <formula>53.5</formula>
    </cfRule>
    <cfRule type="cellIs" dxfId="3011" priority="10396" stopIfTrue="1" operator="between">
      <formula>41.5</formula>
      <formula>46.5</formula>
    </cfRule>
    <cfRule type="cellIs" dxfId="3010" priority="10397" stopIfTrue="1" operator="between">
      <formula>35.5</formula>
      <formula>41.5</formula>
    </cfRule>
    <cfRule type="cellIs" dxfId="3009" priority="10398" stopIfTrue="1" operator="between">
      <formula>23.5</formula>
      <formula>35.5</formula>
    </cfRule>
    <cfRule type="cellIs" dxfId="3008" priority="10399" stopIfTrue="1" operator="between">
      <formula>11.5</formula>
      <formula>23.5</formula>
    </cfRule>
    <cfRule type="cellIs" dxfId="3007" priority="10400" stopIfTrue="1" operator="between">
      <formula>0</formula>
      <formula>11.5</formula>
    </cfRule>
  </conditionalFormatting>
  <conditionalFormatting sqref="N1755">
    <cfRule type="cellIs" dxfId="3006" priority="10389" stopIfTrue="1" operator="between">
      <formula>33.5</formula>
      <formula>50.5</formula>
    </cfRule>
    <cfRule type="cellIs" dxfId="3005" priority="10390" stopIfTrue="1" operator="between">
      <formula>16.5</formula>
      <formula>33.5</formula>
    </cfRule>
    <cfRule type="cellIs" dxfId="3004" priority="10391" stopIfTrue="1" operator="between">
      <formula>0</formula>
      <formula>16.5</formula>
    </cfRule>
  </conditionalFormatting>
  <conditionalFormatting sqref="P1755">
    <cfRule type="cellIs" dxfId="3003" priority="10388" stopIfTrue="1" operator="between">
      <formula>0</formula>
      <formula>88.5</formula>
    </cfRule>
  </conditionalFormatting>
  <conditionalFormatting sqref="M1755">
    <cfRule type="cellIs" dxfId="3002" priority="10384" stopIfTrue="1" operator="greaterThan">
      <formula>101</formula>
    </cfRule>
    <cfRule type="cellIs" dxfId="3001" priority="10385" stopIfTrue="1" operator="between">
      <formula>66</formula>
      <formula>100</formula>
    </cfRule>
    <cfRule type="cellIs" dxfId="3000" priority="10386" stopIfTrue="1" operator="between">
      <formula>33</formula>
      <formula>66</formula>
    </cfRule>
    <cfRule type="cellIs" dxfId="2999" priority="10387" stopIfTrue="1" operator="between">
      <formula>0</formula>
      <formula>33</formula>
    </cfRule>
  </conditionalFormatting>
  <conditionalFormatting sqref="F1755">
    <cfRule type="cellIs" dxfId="2998" priority="10380" stopIfTrue="1" operator="greaterThan">
      <formula>101</formula>
    </cfRule>
    <cfRule type="cellIs" dxfId="2997" priority="10381" stopIfTrue="1" operator="between">
      <formula>66</formula>
      <formula>100</formula>
    </cfRule>
    <cfRule type="cellIs" dxfId="2996" priority="10382" stopIfTrue="1" operator="between">
      <formula>33</formula>
      <formula>66</formula>
    </cfRule>
    <cfRule type="cellIs" dxfId="2995" priority="10383" stopIfTrue="1" operator="between">
      <formula>0</formula>
      <formula>33</formula>
    </cfRule>
  </conditionalFormatting>
  <conditionalFormatting sqref="L1755">
    <cfRule type="cellIs" dxfId="2994" priority="10377" stopIfTrue="1" operator="between">
      <formula>269</formula>
      <formula>400.5</formula>
    </cfRule>
    <cfRule type="cellIs" dxfId="2993" priority="10378" stopIfTrue="1" operator="between">
      <formula>135.5</formula>
      <formula>269</formula>
    </cfRule>
    <cfRule type="cellIs" dxfId="2992" priority="10379" stopIfTrue="1" operator="between">
      <formula>0</formula>
      <formula>135.5</formula>
    </cfRule>
  </conditionalFormatting>
  <conditionalFormatting sqref="C1756:C1777">
    <cfRule type="cellIs" dxfId="2991" priority="10374" stopIfTrue="1" operator="between">
      <formula>134.5</formula>
      <formula>200.5</formula>
    </cfRule>
    <cfRule type="cellIs" dxfId="2990" priority="10375" stopIfTrue="1" operator="between">
      <formula>67.5</formula>
      <formula>134.5</formula>
    </cfRule>
    <cfRule type="cellIs" dxfId="2989" priority="10376" stopIfTrue="1" operator="between">
      <formula>0</formula>
      <formula>67.5</formula>
    </cfRule>
  </conditionalFormatting>
  <conditionalFormatting sqref="D1756:D1777">
    <cfRule type="cellIs" dxfId="2988" priority="10371" stopIfTrue="1" operator="between">
      <formula>134.5</formula>
      <formula>200.5</formula>
    </cfRule>
    <cfRule type="cellIs" dxfId="2987" priority="10372" stopIfTrue="1" operator="between">
      <formula>67.5</formula>
      <formula>134.5</formula>
    </cfRule>
    <cfRule type="cellIs" dxfId="2986" priority="10373" stopIfTrue="1" operator="between">
      <formula>0</formula>
      <formula>67.5</formula>
    </cfRule>
  </conditionalFormatting>
  <conditionalFormatting sqref="E1756:E1777">
    <cfRule type="cellIs" dxfId="2985" priority="10368" stopIfTrue="1" operator="between">
      <formula>269</formula>
      <formula>400.5</formula>
    </cfRule>
    <cfRule type="cellIs" dxfId="2984" priority="10369" stopIfTrue="1" operator="between">
      <formula>135.5</formula>
      <formula>269</formula>
    </cfRule>
    <cfRule type="cellIs" dxfId="2983" priority="10370" stopIfTrue="1" operator="between">
      <formula>0</formula>
      <formula>135.5</formula>
    </cfRule>
  </conditionalFormatting>
  <conditionalFormatting sqref="J1756:J1777">
    <cfRule type="cellIs" dxfId="2982" priority="10365" stopIfTrue="1" operator="between">
      <formula>134.5</formula>
      <formula>200.5</formula>
    </cfRule>
    <cfRule type="cellIs" dxfId="2981" priority="10366" stopIfTrue="1" operator="between">
      <formula>67.5</formula>
      <formula>134.5</formula>
    </cfRule>
    <cfRule type="cellIs" dxfId="2980" priority="10367" stopIfTrue="1" operator="between">
      <formula>0</formula>
      <formula>67.5</formula>
    </cfRule>
  </conditionalFormatting>
  <conditionalFormatting sqref="K1756:K1777">
    <cfRule type="cellIs" dxfId="2979" priority="10362" stopIfTrue="1" operator="between">
      <formula>134.5</formula>
      <formula>200.5</formula>
    </cfRule>
    <cfRule type="cellIs" dxfId="2978" priority="10363" stopIfTrue="1" operator="between">
      <formula>67.5</formula>
      <formula>134.5</formula>
    </cfRule>
    <cfRule type="cellIs" dxfId="2977" priority="10364" stopIfTrue="1" operator="between">
      <formula>0</formula>
      <formula>67.5</formula>
    </cfRule>
  </conditionalFormatting>
  <conditionalFormatting sqref="H1756:H1777">
    <cfRule type="cellIs" dxfId="2976" priority="10353" stopIfTrue="1" operator="between">
      <formula>64.5</formula>
      <formula>70.5</formula>
    </cfRule>
    <cfRule type="cellIs" dxfId="2975" priority="10354" stopIfTrue="1" operator="between">
      <formula>58.5</formula>
      <formula>64.5</formula>
    </cfRule>
    <cfRule type="cellIs" dxfId="2974" priority="10355" stopIfTrue="1" operator="between">
      <formula>53.5</formula>
      <formula>58.5</formula>
    </cfRule>
    <cfRule type="cellIs" dxfId="2973" priority="10356" stopIfTrue="1" operator="between">
      <formula>46.5</formula>
      <formula>53.5</formula>
    </cfRule>
    <cfRule type="cellIs" dxfId="2972" priority="10357" stopIfTrue="1" operator="between">
      <formula>41.5</formula>
      <formula>46.5</formula>
    </cfRule>
    <cfRule type="cellIs" dxfId="2971" priority="10358" stopIfTrue="1" operator="between">
      <formula>35.5</formula>
      <formula>41.5</formula>
    </cfRule>
    <cfRule type="cellIs" dxfId="2970" priority="10359" stopIfTrue="1" operator="between">
      <formula>23.5</formula>
      <formula>35.5</formula>
    </cfRule>
    <cfRule type="cellIs" dxfId="2969" priority="10360" stopIfTrue="1" operator="between">
      <formula>11.5</formula>
      <formula>23.5</formula>
    </cfRule>
    <cfRule type="cellIs" dxfId="2968" priority="10361" stopIfTrue="1" operator="between">
      <formula>0</formula>
      <formula>11.5</formula>
    </cfRule>
  </conditionalFormatting>
  <conditionalFormatting sqref="G1756:G1777">
    <cfRule type="cellIs" dxfId="2967" priority="10350" stopIfTrue="1" operator="between">
      <formula>33.5</formula>
      <formula>50.5</formula>
    </cfRule>
    <cfRule type="cellIs" dxfId="2966" priority="10351" stopIfTrue="1" operator="between">
      <formula>16.5</formula>
      <formula>33.5</formula>
    </cfRule>
    <cfRule type="cellIs" dxfId="2965" priority="10352" stopIfTrue="1" operator="between">
      <formula>0</formula>
      <formula>16.5</formula>
    </cfRule>
  </conditionalFormatting>
  <conditionalFormatting sqref="I1756:I1777">
    <cfRule type="cellIs" dxfId="2964" priority="10349" stopIfTrue="1" operator="between">
      <formula>0</formula>
      <formula>88.5</formula>
    </cfRule>
  </conditionalFormatting>
  <conditionalFormatting sqref="O1756:O1777">
    <cfRule type="cellIs" dxfId="2963" priority="10340" stopIfTrue="1" operator="between">
      <formula>64.5</formula>
      <formula>70.5</formula>
    </cfRule>
    <cfRule type="cellIs" dxfId="2962" priority="10341" stopIfTrue="1" operator="between">
      <formula>58.5</formula>
      <formula>64.5</formula>
    </cfRule>
    <cfRule type="cellIs" dxfId="2961" priority="10342" stopIfTrue="1" operator="between">
      <formula>53.5</formula>
      <formula>58.5</formula>
    </cfRule>
    <cfRule type="cellIs" dxfId="2960" priority="10343" stopIfTrue="1" operator="between">
      <formula>46.5</formula>
      <formula>53.5</formula>
    </cfRule>
    <cfRule type="cellIs" dxfId="2959" priority="10344" stopIfTrue="1" operator="between">
      <formula>41.5</formula>
      <formula>46.5</formula>
    </cfRule>
    <cfRule type="cellIs" dxfId="2958" priority="10345" stopIfTrue="1" operator="between">
      <formula>35.5</formula>
      <formula>41.5</formula>
    </cfRule>
    <cfRule type="cellIs" dxfId="2957" priority="10346" stopIfTrue="1" operator="between">
      <formula>23.5</formula>
      <formula>35.5</formula>
    </cfRule>
    <cfRule type="cellIs" dxfId="2956" priority="10347" stopIfTrue="1" operator="between">
      <formula>11.5</formula>
      <formula>23.5</formula>
    </cfRule>
    <cfRule type="cellIs" dxfId="2955" priority="10348" stopIfTrue="1" operator="between">
      <formula>0</formula>
      <formula>11.5</formula>
    </cfRule>
  </conditionalFormatting>
  <conditionalFormatting sqref="N1756:N1777">
    <cfRule type="cellIs" dxfId="2954" priority="10337" stopIfTrue="1" operator="between">
      <formula>33.5</formula>
      <formula>50.5</formula>
    </cfRule>
    <cfRule type="cellIs" dxfId="2953" priority="10338" stopIfTrue="1" operator="between">
      <formula>16.5</formula>
      <formula>33.5</formula>
    </cfRule>
    <cfRule type="cellIs" dxfId="2952" priority="10339" stopIfTrue="1" operator="between">
      <formula>0</formula>
      <formula>16.5</formula>
    </cfRule>
  </conditionalFormatting>
  <conditionalFormatting sqref="P1756:P1777">
    <cfRule type="cellIs" dxfId="2951" priority="10336" stopIfTrue="1" operator="between">
      <formula>0</formula>
      <formula>88.5</formula>
    </cfRule>
  </conditionalFormatting>
  <conditionalFormatting sqref="M1756:M1777">
    <cfRule type="cellIs" dxfId="2950" priority="10332" stopIfTrue="1" operator="greaterThan">
      <formula>101</formula>
    </cfRule>
    <cfRule type="cellIs" dxfId="2949" priority="10333" stopIfTrue="1" operator="between">
      <formula>66</formula>
      <formula>100</formula>
    </cfRule>
    <cfRule type="cellIs" dxfId="2948" priority="10334" stopIfTrue="1" operator="between">
      <formula>33</formula>
      <formula>66</formula>
    </cfRule>
    <cfRule type="cellIs" dxfId="2947" priority="10335" stopIfTrue="1" operator="between">
      <formula>0</formula>
      <formula>33</formula>
    </cfRule>
  </conditionalFormatting>
  <conditionalFormatting sqref="F1756:F1777">
    <cfRule type="cellIs" dxfId="2946" priority="10328" stopIfTrue="1" operator="greaterThan">
      <formula>101</formula>
    </cfRule>
    <cfRule type="cellIs" dxfId="2945" priority="10329" stopIfTrue="1" operator="between">
      <formula>66</formula>
      <formula>100</formula>
    </cfRule>
    <cfRule type="cellIs" dxfId="2944" priority="10330" stopIfTrue="1" operator="between">
      <formula>33</formula>
      <formula>66</formula>
    </cfRule>
    <cfRule type="cellIs" dxfId="2943" priority="10331" stopIfTrue="1" operator="between">
      <formula>0</formula>
      <formula>33</formula>
    </cfRule>
  </conditionalFormatting>
  <conditionalFormatting sqref="L1756:L1777">
    <cfRule type="cellIs" dxfId="2942" priority="10325" stopIfTrue="1" operator="between">
      <formula>269</formula>
      <formula>400.5</formula>
    </cfRule>
    <cfRule type="cellIs" dxfId="2941" priority="10326" stopIfTrue="1" operator="between">
      <formula>135.5</formula>
      <formula>269</formula>
    </cfRule>
    <cfRule type="cellIs" dxfId="2940" priority="10327" stopIfTrue="1" operator="between">
      <formula>0</formula>
      <formula>135.5</formula>
    </cfRule>
  </conditionalFormatting>
  <conditionalFormatting sqref="C1778">
    <cfRule type="cellIs" dxfId="2939" priority="10322" stopIfTrue="1" operator="between">
      <formula>134.5</formula>
      <formula>200.5</formula>
    </cfRule>
    <cfRule type="cellIs" dxfId="2938" priority="10323" stopIfTrue="1" operator="between">
      <formula>67.5</formula>
      <formula>134.5</formula>
    </cfRule>
    <cfRule type="cellIs" dxfId="2937" priority="10324" stopIfTrue="1" operator="between">
      <formula>0</formula>
      <formula>67.5</formula>
    </cfRule>
  </conditionalFormatting>
  <conditionalFormatting sqref="D1778">
    <cfRule type="cellIs" dxfId="2936" priority="10319" stopIfTrue="1" operator="between">
      <formula>134.5</formula>
      <formula>200.5</formula>
    </cfRule>
    <cfRule type="cellIs" dxfId="2935" priority="10320" stopIfTrue="1" operator="between">
      <formula>67.5</formula>
      <formula>134.5</formula>
    </cfRule>
    <cfRule type="cellIs" dxfId="2934" priority="10321" stopIfTrue="1" operator="between">
      <formula>0</formula>
      <formula>67.5</formula>
    </cfRule>
  </conditionalFormatting>
  <conditionalFormatting sqref="E1778">
    <cfRule type="cellIs" dxfId="2933" priority="10316" stopIfTrue="1" operator="between">
      <formula>269</formula>
      <formula>400.5</formula>
    </cfRule>
    <cfRule type="cellIs" dxfId="2932" priority="10317" stopIfTrue="1" operator="between">
      <formula>135.5</formula>
      <formula>269</formula>
    </cfRule>
    <cfRule type="cellIs" dxfId="2931" priority="10318" stopIfTrue="1" operator="between">
      <formula>0</formula>
      <formula>135.5</formula>
    </cfRule>
  </conditionalFormatting>
  <conditionalFormatting sqref="J1778">
    <cfRule type="cellIs" dxfId="2930" priority="10313" stopIfTrue="1" operator="between">
      <formula>134.5</formula>
      <formula>200.5</formula>
    </cfRule>
    <cfRule type="cellIs" dxfId="2929" priority="10314" stopIfTrue="1" operator="between">
      <formula>67.5</formula>
      <formula>134.5</formula>
    </cfRule>
    <cfRule type="cellIs" dxfId="2928" priority="10315" stopIfTrue="1" operator="between">
      <formula>0</formula>
      <formula>67.5</formula>
    </cfRule>
  </conditionalFormatting>
  <conditionalFormatting sqref="K1778">
    <cfRule type="cellIs" dxfId="2927" priority="10310" stopIfTrue="1" operator="between">
      <formula>134.5</formula>
      <formula>200.5</formula>
    </cfRule>
    <cfRule type="cellIs" dxfId="2926" priority="10311" stopIfTrue="1" operator="between">
      <formula>67.5</formula>
      <formula>134.5</formula>
    </cfRule>
    <cfRule type="cellIs" dxfId="2925" priority="10312" stopIfTrue="1" operator="between">
      <formula>0</formula>
      <formula>67.5</formula>
    </cfRule>
  </conditionalFormatting>
  <conditionalFormatting sqref="H1778">
    <cfRule type="cellIs" dxfId="2924" priority="10301" stopIfTrue="1" operator="between">
      <formula>64.5</formula>
      <formula>70.5</formula>
    </cfRule>
    <cfRule type="cellIs" dxfId="2923" priority="10302" stopIfTrue="1" operator="between">
      <formula>58.5</formula>
      <formula>64.5</formula>
    </cfRule>
    <cfRule type="cellIs" dxfId="2922" priority="10303" stopIfTrue="1" operator="between">
      <formula>53.5</formula>
      <formula>58.5</formula>
    </cfRule>
    <cfRule type="cellIs" dxfId="2921" priority="10304" stopIfTrue="1" operator="between">
      <formula>46.5</formula>
      <formula>53.5</formula>
    </cfRule>
    <cfRule type="cellIs" dxfId="2920" priority="10305" stopIfTrue="1" operator="between">
      <formula>41.5</formula>
      <formula>46.5</formula>
    </cfRule>
    <cfRule type="cellIs" dxfId="2919" priority="10306" stopIfTrue="1" operator="between">
      <formula>35.5</formula>
      <formula>41.5</formula>
    </cfRule>
    <cfRule type="cellIs" dxfId="2918" priority="10307" stopIfTrue="1" operator="between">
      <formula>23.5</formula>
      <formula>35.5</formula>
    </cfRule>
    <cfRule type="cellIs" dxfId="2917" priority="10308" stopIfTrue="1" operator="between">
      <formula>11.5</formula>
      <formula>23.5</formula>
    </cfRule>
    <cfRule type="cellIs" dxfId="2916" priority="10309" stopIfTrue="1" operator="between">
      <formula>0</formula>
      <formula>11.5</formula>
    </cfRule>
  </conditionalFormatting>
  <conditionalFormatting sqref="G1778">
    <cfRule type="cellIs" dxfId="2915" priority="10298" stopIfTrue="1" operator="between">
      <formula>33.5</formula>
      <formula>50.5</formula>
    </cfRule>
    <cfRule type="cellIs" dxfId="2914" priority="10299" stopIfTrue="1" operator="between">
      <formula>16.5</formula>
      <formula>33.5</formula>
    </cfRule>
    <cfRule type="cellIs" dxfId="2913" priority="10300" stopIfTrue="1" operator="between">
      <formula>0</formula>
      <formula>16.5</formula>
    </cfRule>
  </conditionalFormatting>
  <conditionalFormatting sqref="I1778">
    <cfRule type="cellIs" dxfId="2912" priority="10297" stopIfTrue="1" operator="between">
      <formula>0</formula>
      <formula>88.5</formula>
    </cfRule>
  </conditionalFormatting>
  <conditionalFormatting sqref="O1778">
    <cfRule type="cellIs" dxfId="2911" priority="10288" stopIfTrue="1" operator="between">
      <formula>64.5</formula>
      <formula>70.5</formula>
    </cfRule>
    <cfRule type="cellIs" dxfId="2910" priority="10289" stopIfTrue="1" operator="between">
      <formula>58.5</formula>
      <formula>64.5</formula>
    </cfRule>
    <cfRule type="cellIs" dxfId="2909" priority="10290" stopIfTrue="1" operator="between">
      <formula>53.5</formula>
      <formula>58.5</formula>
    </cfRule>
    <cfRule type="cellIs" dxfId="2908" priority="10291" stopIfTrue="1" operator="between">
      <formula>46.5</formula>
      <formula>53.5</formula>
    </cfRule>
    <cfRule type="cellIs" dxfId="2907" priority="10292" stopIfTrue="1" operator="between">
      <formula>41.5</formula>
      <formula>46.5</formula>
    </cfRule>
    <cfRule type="cellIs" dxfId="2906" priority="10293" stopIfTrue="1" operator="between">
      <formula>35.5</formula>
      <formula>41.5</formula>
    </cfRule>
    <cfRule type="cellIs" dxfId="2905" priority="10294" stopIfTrue="1" operator="between">
      <formula>23.5</formula>
      <formula>35.5</formula>
    </cfRule>
    <cfRule type="cellIs" dxfId="2904" priority="10295" stopIfTrue="1" operator="between">
      <formula>11.5</formula>
      <formula>23.5</formula>
    </cfRule>
    <cfRule type="cellIs" dxfId="2903" priority="10296" stopIfTrue="1" operator="between">
      <formula>0</formula>
      <formula>11.5</formula>
    </cfRule>
  </conditionalFormatting>
  <conditionalFormatting sqref="N1778">
    <cfRule type="cellIs" dxfId="2902" priority="10285" stopIfTrue="1" operator="between">
      <formula>33.5</formula>
      <formula>50.5</formula>
    </cfRule>
    <cfRule type="cellIs" dxfId="2901" priority="10286" stopIfTrue="1" operator="between">
      <formula>16.5</formula>
      <formula>33.5</formula>
    </cfRule>
    <cfRule type="cellIs" dxfId="2900" priority="10287" stopIfTrue="1" operator="between">
      <formula>0</formula>
      <formula>16.5</formula>
    </cfRule>
  </conditionalFormatting>
  <conditionalFormatting sqref="P1778">
    <cfRule type="cellIs" dxfId="2899" priority="10284" stopIfTrue="1" operator="between">
      <formula>0</formula>
      <formula>88.5</formula>
    </cfRule>
  </conditionalFormatting>
  <conditionalFormatting sqref="M1778">
    <cfRule type="cellIs" dxfId="2898" priority="10280" stopIfTrue="1" operator="greaterThan">
      <formula>101</formula>
    </cfRule>
    <cfRule type="cellIs" dxfId="2897" priority="10281" stopIfTrue="1" operator="between">
      <formula>66</formula>
      <formula>100</formula>
    </cfRule>
    <cfRule type="cellIs" dxfId="2896" priority="10282" stopIfTrue="1" operator="between">
      <formula>33</formula>
      <formula>66</formula>
    </cfRule>
    <cfRule type="cellIs" dxfId="2895" priority="10283" stopIfTrue="1" operator="between">
      <formula>0</formula>
      <formula>33</formula>
    </cfRule>
  </conditionalFormatting>
  <conditionalFormatting sqref="F1778">
    <cfRule type="cellIs" dxfId="2894" priority="10276" stopIfTrue="1" operator="greaterThan">
      <formula>101</formula>
    </cfRule>
    <cfRule type="cellIs" dxfId="2893" priority="10277" stopIfTrue="1" operator="between">
      <formula>66</formula>
      <formula>100</formula>
    </cfRule>
    <cfRule type="cellIs" dxfId="2892" priority="10278" stopIfTrue="1" operator="between">
      <formula>33</formula>
      <formula>66</formula>
    </cfRule>
    <cfRule type="cellIs" dxfId="2891" priority="10279" stopIfTrue="1" operator="between">
      <formula>0</formula>
      <formula>33</formula>
    </cfRule>
  </conditionalFormatting>
  <conditionalFormatting sqref="L1778">
    <cfRule type="cellIs" dxfId="2890" priority="10273" stopIfTrue="1" operator="between">
      <formula>269</formula>
      <formula>400.5</formula>
    </cfRule>
    <cfRule type="cellIs" dxfId="2889" priority="10274" stopIfTrue="1" operator="between">
      <formula>135.5</formula>
      <formula>269</formula>
    </cfRule>
    <cfRule type="cellIs" dxfId="2888" priority="10275" stopIfTrue="1" operator="between">
      <formula>0</formula>
      <formula>135.5</formula>
    </cfRule>
  </conditionalFormatting>
  <conditionalFormatting sqref="C1779">
    <cfRule type="cellIs" dxfId="2887" priority="10270" stopIfTrue="1" operator="between">
      <formula>134.5</formula>
      <formula>200.5</formula>
    </cfRule>
    <cfRule type="cellIs" dxfId="2886" priority="10271" stopIfTrue="1" operator="between">
      <formula>67.5</formula>
      <formula>134.5</formula>
    </cfRule>
    <cfRule type="cellIs" dxfId="2885" priority="10272" stopIfTrue="1" operator="between">
      <formula>0</formula>
      <formula>67.5</formula>
    </cfRule>
  </conditionalFormatting>
  <conditionalFormatting sqref="D1779">
    <cfRule type="cellIs" dxfId="2884" priority="10267" stopIfTrue="1" operator="between">
      <formula>134.5</formula>
      <formula>200.5</formula>
    </cfRule>
    <cfRule type="cellIs" dxfId="2883" priority="10268" stopIfTrue="1" operator="between">
      <formula>67.5</formula>
      <formula>134.5</formula>
    </cfRule>
    <cfRule type="cellIs" dxfId="2882" priority="10269" stopIfTrue="1" operator="between">
      <formula>0</formula>
      <formula>67.5</formula>
    </cfRule>
  </conditionalFormatting>
  <conditionalFormatting sqref="E1779">
    <cfRule type="cellIs" dxfId="2881" priority="10264" stopIfTrue="1" operator="between">
      <formula>269</formula>
      <formula>400.5</formula>
    </cfRule>
    <cfRule type="cellIs" dxfId="2880" priority="10265" stopIfTrue="1" operator="between">
      <formula>135.5</formula>
      <formula>269</formula>
    </cfRule>
    <cfRule type="cellIs" dxfId="2879" priority="10266" stopIfTrue="1" operator="between">
      <formula>0</formula>
      <formula>135.5</formula>
    </cfRule>
  </conditionalFormatting>
  <conditionalFormatting sqref="J1779">
    <cfRule type="cellIs" dxfId="2878" priority="10261" stopIfTrue="1" operator="between">
      <formula>134.5</formula>
      <formula>200.5</formula>
    </cfRule>
    <cfRule type="cellIs" dxfId="2877" priority="10262" stopIfTrue="1" operator="between">
      <formula>67.5</formula>
      <formula>134.5</formula>
    </cfRule>
    <cfRule type="cellIs" dxfId="2876" priority="10263" stopIfTrue="1" operator="between">
      <formula>0</formula>
      <formula>67.5</formula>
    </cfRule>
  </conditionalFormatting>
  <conditionalFormatting sqref="K1779">
    <cfRule type="cellIs" dxfId="2875" priority="10258" stopIfTrue="1" operator="between">
      <formula>134.5</formula>
      <formula>200.5</formula>
    </cfRule>
    <cfRule type="cellIs" dxfId="2874" priority="10259" stopIfTrue="1" operator="between">
      <formula>67.5</formula>
      <formula>134.5</formula>
    </cfRule>
    <cfRule type="cellIs" dxfId="2873" priority="10260" stopIfTrue="1" operator="between">
      <formula>0</formula>
      <formula>67.5</formula>
    </cfRule>
  </conditionalFormatting>
  <conditionalFormatting sqref="H1779">
    <cfRule type="cellIs" dxfId="2872" priority="10249" stopIfTrue="1" operator="between">
      <formula>64.5</formula>
      <formula>70.5</formula>
    </cfRule>
    <cfRule type="cellIs" dxfId="2871" priority="10250" stopIfTrue="1" operator="between">
      <formula>58.5</formula>
      <formula>64.5</formula>
    </cfRule>
    <cfRule type="cellIs" dxfId="2870" priority="10251" stopIfTrue="1" operator="between">
      <formula>53.5</formula>
      <formula>58.5</formula>
    </cfRule>
    <cfRule type="cellIs" dxfId="2869" priority="10252" stopIfTrue="1" operator="between">
      <formula>46.5</formula>
      <formula>53.5</formula>
    </cfRule>
    <cfRule type="cellIs" dxfId="2868" priority="10253" stopIfTrue="1" operator="between">
      <formula>41.5</formula>
      <formula>46.5</formula>
    </cfRule>
    <cfRule type="cellIs" dxfId="2867" priority="10254" stopIfTrue="1" operator="between">
      <formula>35.5</formula>
      <formula>41.5</formula>
    </cfRule>
    <cfRule type="cellIs" dxfId="2866" priority="10255" stopIfTrue="1" operator="between">
      <formula>23.5</formula>
      <formula>35.5</formula>
    </cfRule>
    <cfRule type="cellIs" dxfId="2865" priority="10256" stopIfTrue="1" operator="between">
      <formula>11.5</formula>
      <formula>23.5</formula>
    </cfRule>
    <cfRule type="cellIs" dxfId="2864" priority="10257" stopIfTrue="1" operator="between">
      <formula>0</formula>
      <formula>11.5</formula>
    </cfRule>
  </conditionalFormatting>
  <conditionalFormatting sqref="G1779">
    <cfRule type="cellIs" dxfId="2863" priority="10246" stopIfTrue="1" operator="between">
      <formula>33.5</formula>
      <formula>50.5</formula>
    </cfRule>
    <cfRule type="cellIs" dxfId="2862" priority="10247" stopIfTrue="1" operator="between">
      <formula>16.5</formula>
      <formula>33.5</formula>
    </cfRule>
    <cfRule type="cellIs" dxfId="2861" priority="10248" stopIfTrue="1" operator="between">
      <formula>0</formula>
      <formula>16.5</formula>
    </cfRule>
  </conditionalFormatting>
  <conditionalFormatting sqref="I1779">
    <cfRule type="cellIs" dxfId="2860" priority="10245" stopIfTrue="1" operator="between">
      <formula>0</formula>
      <formula>88.5</formula>
    </cfRule>
  </conditionalFormatting>
  <conditionalFormatting sqref="O1779">
    <cfRule type="cellIs" dxfId="2859" priority="10236" stopIfTrue="1" operator="between">
      <formula>64.5</formula>
      <formula>70.5</formula>
    </cfRule>
    <cfRule type="cellIs" dxfId="2858" priority="10237" stopIfTrue="1" operator="between">
      <formula>58.5</formula>
      <formula>64.5</formula>
    </cfRule>
    <cfRule type="cellIs" dxfId="2857" priority="10238" stopIfTrue="1" operator="between">
      <formula>53.5</formula>
      <formula>58.5</formula>
    </cfRule>
    <cfRule type="cellIs" dxfId="2856" priority="10239" stopIfTrue="1" operator="between">
      <formula>46.5</formula>
      <formula>53.5</formula>
    </cfRule>
    <cfRule type="cellIs" dxfId="2855" priority="10240" stopIfTrue="1" operator="between">
      <formula>41.5</formula>
      <formula>46.5</formula>
    </cfRule>
    <cfRule type="cellIs" dxfId="2854" priority="10241" stopIfTrue="1" operator="between">
      <formula>35.5</formula>
      <formula>41.5</formula>
    </cfRule>
    <cfRule type="cellIs" dxfId="2853" priority="10242" stopIfTrue="1" operator="between">
      <formula>23.5</formula>
      <formula>35.5</formula>
    </cfRule>
    <cfRule type="cellIs" dxfId="2852" priority="10243" stopIfTrue="1" operator="between">
      <formula>11.5</formula>
      <formula>23.5</formula>
    </cfRule>
    <cfRule type="cellIs" dxfId="2851" priority="10244" stopIfTrue="1" operator="between">
      <formula>0</formula>
      <formula>11.5</formula>
    </cfRule>
  </conditionalFormatting>
  <conditionalFormatting sqref="N1779">
    <cfRule type="cellIs" dxfId="2850" priority="10233" stopIfTrue="1" operator="between">
      <formula>33.5</formula>
      <formula>50.5</formula>
    </cfRule>
    <cfRule type="cellIs" dxfId="2849" priority="10234" stopIfTrue="1" operator="between">
      <formula>16.5</formula>
      <formula>33.5</formula>
    </cfRule>
    <cfRule type="cellIs" dxfId="2848" priority="10235" stopIfTrue="1" operator="between">
      <formula>0</formula>
      <formula>16.5</formula>
    </cfRule>
  </conditionalFormatting>
  <conditionalFormatting sqref="P1779">
    <cfRule type="cellIs" dxfId="2847" priority="10232" stopIfTrue="1" operator="between">
      <formula>0</formula>
      <formula>88.5</formula>
    </cfRule>
  </conditionalFormatting>
  <conditionalFormatting sqref="M1779">
    <cfRule type="cellIs" dxfId="2846" priority="10228" stopIfTrue="1" operator="greaterThan">
      <formula>101</formula>
    </cfRule>
    <cfRule type="cellIs" dxfId="2845" priority="10229" stopIfTrue="1" operator="between">
      <formula>66</formula>
      <formula>100</formula>
    </cfRule>
    <cfRule type="cellIs" dxfId="2844" priority="10230" stopIfTrue="1" operator="between">
      <formula>33</formula>
      <formula>66</formula>
    </cfRule>
    <cfRule type="cellIs" dxfId="2843" priority="10231" stopIfTrue="1" operator="between">
      <formula>0</formula>
      <formula>33</formula>
    </cfRule>
  </conditionalFormatting>
  <conditionalFormatting sqref="F1779">
    <cfRule type="cellIs" dxfId="2842" priority="10224" stopIfTrue="1" operator="greaterThan">
      <formula>101</formula>
    </cfRule>
    <cfRule type="cellIs" dxfId="2841" priority="10225" stopIfTrue="1" operator="between">
      <formula>66</formula>
      <formula>100</formula>
    </cfRule>
    <cfRule type="cellIs" dxfId="2840" priority="10226" stopIfTrue="1" operator="between">
      <formula>33</formula>
      <formula>66</formula>
    </cfRule>
    <cfRule type="cellIs" dxfId="2839" priority="10227" stopIfTrue="1" operator="between">
      <formula>0</formula>
      <formula>33</formula>
    </cfRule>
  </conditionalFormatting>
  <conditionalFormatting sqref="L1779">
    <cfRule type="cellIs" dxfId="2838" priority="10221" stopIfTrue="1" operator="between">
      <formula>269</formula>
      <formula>400.5</formula>
    </cfRule>
    <cfRule type="cellIs" dxfId="2837" priority="10222" stopIfTrue="1" operator="between">
      <formula>135.5</formula>
      <formula>269</formula>
    </cfRule>
    <cfRule type="cellIs" dxfId="2836" priority="10223" stopIfTrue="1" operator="between">
      <formula>0</formula>
      <formula>135.5</formula>
    </cfRule>
  </conditionalFormatting>
  <conditionalFormatting sqref="C1780:C1801">
    <cfRule type="cellIs" dxfId="2835" priority="10218" stopIfTrue="1" operator="between">
      <formula>134.5</formula>
      <formula>200.5</formula>
    </cfRule>
    <cfRule type="cellIs" dxfId="2834" priority="10219" stopIfTrue="1" operator="between">
      <formula>67.5</formula>
      <formula>134.5</formula>
    </cfRule>
    <cfRule type="cellIs" dxfId="2833" priority="10220" stopIfTrue="1" operator="between">
      <formula>0</formula>
      <formula>67.5</formula>
    </cfRule>
  </conditionalFormatting>
  <conditionalFormatting sqref="D1780:D1801">
    <cfRule type="cellIs" dxfId="2832" priority="10215" stopIfTrue="1" operator="between">
      <formula>134.5</formula>
      <formula>200.5</formula>
    </cfRule>
    <cfRule type="cellIs" dxfId="2831" priority="10216" stopIfTrue="1" operator="between">
      <formula>67.5</formula>
      <formula>134.5</formula>
    </cfRule>
    <cfRule type="cellIs" dxfId="2830" priority="10217" stopIfTrue="1" operator="between">
      <formula>0</formula>
      <formula>67.5</formula>
    </cfRule>
  </conditionalFormatting>
  <conditionalFormatting sqref="E1780:E1801">
    <cfRule type="cellIs" dxfId="2829" priority="10212" stopIfTrue="1" operator="between">
      <formula>269</formula>
      <formula>400.5</formula>
    </cfRule>
    <cfRule type="cellIs" dxfId="2828" priority="10213" stopIfTrue="1" operator="between">
      <formula>135.5</formula>
      <formula>269</formula>
    </cfRule>
    <cfRule type="cellIs" dxfId="2827" priority="10214" stopIfTrue="1" operator="between">
      <formula>0</formula>
      <formula>135.5</formula>
    </cfRule>
  </conditionalFormatting>
  <conditionalFormatting sqref="J1780:J1801">
    <cfRule type="cellIs" dxfId="2826" priority="10209" stopIfTrue="1" operator="between">
      <formula>134.5</formula>
      <formula>200.5</formula>
    </cfRule>
    <cfRule type="cellIs" dxfId="2825" priority="10210" stopIfTrue="1" operator="between">
      <formula>67.5</formula>
      <formula>134.5</formula>
    </cfRule>
    <cfRule type="cellIs" dxfId="2824" priority="10211" stopIfTrue="1" operator="between">
      <formula>0</formula>
      <formula>67.5</formula>
    </cfRule>
  </conditionalFormatting>
  <conditionalFormatting sqref="K1780:K1801">
    <cfRule type="cellIs" dxfId="2823" priority="10206" stopIfTrue="1" operator="between">
      <formula>134.5</formula>
      <formula>200.5</formula>
    </cfRule>
    <cfRule type="cellIs" dxfId="2822" priority="10207" stopIfTrue="1" operator="between">
      <formula>67.5</formula>
      <formula>134.5</formula>
    </cfRule>
    <cfRule type="cellIs" dxfId="2821" priority="10208" stopIfTrue="1" operator="between">
      <formula>0</formula>
      <formula>67.5</formula>
    </cfRule>
  </conditionalFormatting>
  <conditionalFormatting sqref="H1780:H1801">
    <cfRule type="cellIs" dxfId="2820" priority="10197" stopIfTrue="1" operator="between">
      <formula>64.5</formula>
      <formula>70.5</formula>
    </cfRule>
    <cfRule type="cellIs" dxfId="2819" priority="10198" stopIfTrue="1" operator="between">
      <formula>58.5</formula>
      <formula>64.5</formula>
    </cfRule>
    <cfRule type="cellIs" dxfId="2818" priority="10199" stopIfTrue="1" operator="between">
      <formula>53.5</formula>
      <formula>58.5</formula>
    </cfRule>
    <cfRule type="cellIs" dxfId="2817" priority="10200" stopIfTrue="1" operator="between">
      <formula>46.5</formula>
      <formula>53.5</formula>
    </cfRule>
    <cfRule type="cellIs" dxfId="2816" priority="10201" stopIfTrue="1" operator="between">
      <formula>41.5</formula>
      <formula>46.5</formula>
    </cfRule>
    <cfRule type="cellIs" dxfId="2815" priority="10202" stopIfTrue="1" operator="between">
      <formula>35.5</formula>
      <formula>41.5</formula>
    </cfRule>
    <cfRule type="cellIs" dxfId="2814" priority="10203" stopIfTrue="1" operator="between">
      <formula>23.5</formula>
      <formula>35.5</formula>
    </cfRule>
    <cfRule type="cellIs" dxfId="2813" priority="10204" stopIfTrue="1" operator="between">
      <formula>11.5</formula>
      <formula>23.5</formula>
    </cfRule>
    <cfRule type="cellIs" dxfId="2812" priority="10205" stopIfTrue="1" operator="between">
      <formula>0</formula>
      <formula>11.5</formula>
    </cfRule>
  </conditionalFormatting>
  <conditionalFormatting sqref="G1780:G1801">
    <cfRule type="cellIs" dxfId="2811" priority="10194" stopIfTrue="1" operator="between">
      <formula>33.5</formula>
      <formula>50.5</formula>
    </cfRule>
    <cfRule type="cellIs" dxfId="2810" priority="10195" stopIfTrue="1" operator="between">
      <formula>16.5</formula>
      <formula>33.5</formula>
    </cfRule>
    <cfRule type="cellIs" dxfId="2809" priority="10196" stopIfTrue="1" operator="between">
      <formula>0</formula>
      <formula>16.5</formula>
    </cfRule>
  </conditionalFormatting>
  <conditionalFormatting sqref="I1780:I1801">
    <cfRule type="cellIs" dxfId="2808" priority="10193" stopIfTrue="1" operator="between">
      <formula>0</formula>
      <formula>88.5</formula>
    </cfRule>
  </conditionalFormatting>
  <conditionalFormatting sqref="O1780:O1801">
    <cfRule type="cellIs" dxfId="2807" priority="10184" stopIfTrue="1" operator="between">
      <formula>64.5</formula>
      <formula>70.5</formula>
    </cfRule>
    <cfRule type="cellIs" dxfId="2806" priority="10185" stopIfTrue="1" operator="between">
      <formula>58.5</formula>
      <formula>64.5</formula>
    </cfRule>
    <cfRule type="cellIs" dxfId="2805" priority="10186" stopIfTrue="1" operator="between">
      <formula>53.5</formula>
      <formula>58.5</formula>
    </cfRule>
    <cfRule type="cellIs" dxfId="2804" priority="10187" stopIfTrue="1" operator="between">
      <formula>46.5</formula>
      <formula>53.5</formula>
    </cfRule>
    <cfRule type="cellIs" dxfId="2803" priority="10188" stopIfTrue="1" operator="between">
      <formula>41.5</formula>
      <formula>46.5</formula>
    </cfRule>
    <cfRule type="cellIs" dxfId="2802" priority="10189" stopIfTrue="1" operator="between">
      <formula>35.5</formula>
      <formula>41.5</formula>
    </cfRule>
    <cfRule type="cellIs" dxfId="2801" priority="10190" stopIfTrue="1" operator="between">
      <formula>23.5</formula>
      <formula>35.5</formula>
    </cfRule>
    <cfRule type="cellIs" dxfId="2800" priority="10191" stopIfTrue="1" operator="between">
      <formula>11.5</formula>
      <formula>23.5</formula>
    </cfRule>
    <cfRule type="cellIs" dxfId="2799" priority="10192" stopIfTrue="1" operator="between">
      <formula>0</formula>
      <formula>11.5</formula>
    </cfRule>
  </conditionalFormatting>
  <conditionalFormatting sqref="N1780:N1801">
    <cfRule type="cellIs" dxfId="2798" priority="10181" stopIfTrue="1" operator="between">
      <formula>33.5</formula>
      <formula>50.5</formula>
    </cfRule>
    <cfRule type="cellIs" dxfId="2797" priority="10182" stopIfTrue="1" operator="between">
      <formula>16.5</formula>
      <formula>33.5</formula>
    </cfRule>
    <cfRule type="cellIs" dxfId="2796" priority="10183" stopIfTrue="1" operator="between">
      <formula>0</formula>
      <formula>16.5</formula>
    </cfRule>
  </conditionalFormatting>
  <conditionalFormatting sqref="P1780:P1801">
    <cfRule type="cellIs" dxfId="2795" priority="10180" stopIfTrue="1" operator="between">
      <formula>0</formula>
      <formula>88.5</formula>
    </cfRule>
  </conditionalFormatting>
  <conditionalFormatting sqref="M1780:M1801">
    <cfRule type="cellIs" dxfId="2794" priority="10176" stopIfTrue="1" operator="greaterThan">
      <formula>101</formula>
    </cfRule>
    <cfRule type="cellIs" dxfId="2793" priority="10177" stopIfTrue="1" operator="between">
      <formula>66</formula>
      <formula>100</formula>
    </cfRule>
    <cfRule type="cellIs" dxfId="2792" priority="10178" stopIfTrue="1" operator="between">
      <formula>33</formula>
      <formula>66</formula>
    </cfRule>
    <cfRule type="cellIs" dxfId="2791" priority="10179" stopIfTrue="1" operator="between">
      <formula>0</formula>
      <formula>33</formula>
    </cfRule>
  </conditionalFormatting>
  <conditionalFormatting sqref="F1780:F1801">
    <cfRule type="cellIs" dxfId="2790" priority="10172" stopIfTrue="1" operator="greaterThan">
      <formula>101</formula>
    </cfRule>
    <cfRule type="cellIs" dxfId="2789" priority="10173" stopIfTrue="1" operator="between">
      <formula>66</formula>
      <formula>100</formula>
    </cfRule>
    <cfRule type="cellIs" dxfId="2788" priority="10174" stopIfTrue="1" operator="between">
      <formula>33</formula>
      <formula>66</formula>
    </cfRule>
    <cfRule type="cellIs" dxfId="2787" priority="10175" stopIfTrue="1" operator="between">
      <formula>0</formula>
      <formula>33</formula>
    </cfRule>
  </conditionalFormatting>
  <conditionalFormatting sqref="L1780:L1801">
    <cfRule type="cellIs" dxfId="2786" priority="10169" stopIfTrue="1" operator="between">
      <formula>269</formula>
      <formula>400.5</formula>
    </cfRule>
    <cfRule type="cellIs" dxfId="2785" priority="10170" stopIfTrue="1" operator="between">
      <formula>135.5</formula>
      <formula>269</formula>
    </cfRule>
    <cfRule type="cellIs" dxfId="2784" priority="10171" stopIfTrue="1" operator="between">
      <formula>0</formula>
      <formula>135.5</formula>
    </cfRule>
  </conditionalFormatting>
  <conditionalFormatting sqref="C1802">
    <cfRule type="cellIs" dxfId="2783" priority="10166" stopIfTrue="1" operator="between">
      <formula>134.5</formula>
      <formula>200.5</formula>
    </cfRule>
    <cfRule type="cellIs" dxfId="2782" priority="10167" stopIfTrue="1" operator="between">
      <formula>67.5</formula>
      <formula>134.5</formula>
    </cfRule>
    <cfRule type="cellIs" dxfId="2781" priority="10168" stopIfTrue="1" operator="between">
      <formula>0</formula>
      <formula>67.5</formula>
    </cfRule>
  </conditionalFormatting>
  <conditionalFormatting sqref="D1802">
    <cfRule type="cellIs" dxfId="2780" priority="10163" stopIfTrue="1" operator="between">
      <formula>134.5</formula>
      <formula>200.5</formula>
    </cfRule>
    <cfRule type="cellIs" dxfId="2779" priority="10164" stopIfTrue="1" operator="between">
      <formula>67.5</formula>
      <formula>134.5</formula>
    </cfRule>
    <cfRule type="cellIs" dxfId="2778" priority="10165" stopIfTrue="1" operator="between">
      <formula>0</formula>
      <formula>67.5</formula>
    </cfRule>
  </conditionalFormatting>
  <conditionalFormatting sqref="E1802">
    <cfRule type="cellIs" dxfId="2777" priority="10160" stopIfTrue="1" operator="between">
      <formula>269</formula>
      <formula>400.5</formula>
    </cfRule>
    <cfRule type="cellIs" dxfId="2776" priority="10161" stopIfTrue="1" operator="between">
      <formula>135.5</formula>
      <formula>269</formula>
    </cfRule>
    <cfRule type="cellIs" dxfId="2775" priority="10162" stopIfTrue="1" operator="between">
      <formula>0</formula>
      <formula>135.5</formula>
    </cfRule>
  </conditionalFormatting>
  <conditionalFormatting sqref="J1802">
    <cfRule type="cellIs" dxfId="2774" priority="10157" stopIfTrue="1" operator="between">
      <formula>134.5</formula>
      <formula>200.5</formula>
    </cfRule>
    <cfRule type="cellIs" dxfId="2773" priority="10158" stopIfTrue="1" operator="between">
      <formula>67.5</formula>
      <formula>134.5</formula>
    </cfRule>
    <cfRule type="cellIs" dxfId="2772" priority="10159" stopIfTrue="1" operator="between">
      <formula>0</formula>
      <formula>67.5</formula>
    </cfRule>
  </conditionalFormatting>
  <conditionalFormatting sqref="K1802">
    <cfRule type="cellIs" dxfId="2771" priority="10154" stopIfTrue="1" operator="between">
      <formula>134.5</formula>
      <formula>200.5</formula>
    </cfRule>
    <cfRule type="cellIs" dxfId="2770" priority="10155" stopIfTrue="1" operator="between">
      <formula>67.5</formula>
      <formula>134.5</formula>
    </cfRule>
    <cfRule type="cellIs" dxfId="2769" priority="10156" stopIfTrue="1" operator="between">
      <formula>0</formula>
      <formula>67.5</formula>
    </cfRule>
  </conditionalFormatting>
  <conditionalFormatting sqref="H1802">
    <cfRule type="cellIs" dxfId="2768" priority="10145" stopIfTrue="1" operator="between">
      <formula>64.5</formula>
      <formula>70.5</formula>
    </cfRule>
    <cfRule type="cellIs" dxfId="2767" priority="10146" stopIfTrue="1" operator="between">
      <formula>58.5</formula>
      <formula>64.5</formula>
    </cfRule>
    <cfRule type="cellIs" dxfId="2766" priority="10147" stopIfTrue="1" operator="between">
      <formula>53.5</formula>
      <formula>58.5</formula>
    </cfRule>
    <cfRule type="cellIs" dxfId="2765" priority="10148" stopIfTrue="1" operator="between">
      <formula>46.5</formula>
      <formula>53.5</formula>
    </cfRule>
    <cfRule type="cellIs" dxfId="2764" priority="10149" stopIfTrue="1" operator="between">
      <formula>41.5</formula>
      <formula>46.5</formula>
    </cfRule>
    <cfRule type="cellIs" dxfId="2763" priority="10150" stopIfTrue="1" operator="between">
      <formula>35.5</formula>
      <formula>41.5</formula>
    </cfRule>
    <cfRule type="cellIs" dxfId="2762" priority="10151" stopIfTrue="1" operator="between">
      <formula>23.5</formula>
      <formula>35.5</formula>
    </cfRule>
    <cfRule type="cellIs" dxfId="2761" priority="10152" stopIfTrue="1" operator="between">
      <formula>11.5</formula>
      <formula>23.5</formula>
    </cfRule>
    <cfRule type="cellIs" dxfId="2760" priority="10153" stopIfTrue="1" operator="between">
      <formula>0</formula>
      <formula>11.5</formula>
    </cfRule>
  </conditionalFormatting>
  <conditionalFormatting sqref="G1802">
    <cfRule type="cellIs" dxfId="2759" priority="10142" stopIfTrue="1" operator="between">
      <formula>33.5</formula>
      <formula>50.5</formula>
    </cfRule>
    <cfRule type="cellIs" dxfId="2758" priority="10143" stopIfTrue="1" operator="between">
      <formula>16.5</formula>
      <formula>33.5</formula>
    </cfRule>
    <cfRule type="cellIs" dxfId="2757" priority="10144" stopIfTrue="1" operator="between">
      <formula>0</formula>
      <formula>16.5</formula>
    </cfRule>
  </conditionalFormatting>
  <conditionalFormatting sqref="I1802">
    <cfRule type="cellIs" dxfId="2756" priority="10141" stopIfTrue="1" operator="between">
      <formula>0</formula>
      <formula>88.5</formula>
    </cfRule>
  </conditionalFormatting>
  <conditionalFormatting sqref="O1802">
    <cfRule type="cellIs" dxfId="2755" priority="10132" stopIfTrue="1" operator="between">
      <formula>64.5</formula>
      <formula>70.5</formula>
    </cfRule>
    <cfRule type="cellIs" dxfId="2754" priority="10133" stopIfTrue="1" operator="between">
      <formula>58.5</formula>
      <formula>64.5</formula>
    </cfRule>
    <cfRule type="cellIs" dxfId="2753" priority="10134" stopIfTrue="1" operator="between">
      <formula>53.5</formula>
      <formula>58.5</formula>
    </cfRule>
    <cfRule type="cellIs" dxfId="2752" priority="10135" stopIfTrue="1" operator="between">
      <formula>46.5</formula>
      <formula>53.5</formula>
    </cfRule>
    <cfRule type="cellIs" dxfId="2751" priority="10136" stopIfTrue="1" operator="between">
      <formula>41.5</formula>
      <formula>46.5</formula>
    </cfRule>
    <cfRule type="cellIs" dxfId="2750" priority="10137" stopIfTrue="1" operator="between">
      <formula>35.5</formula>
      <formula>41.5</formula>
    </cfRule>
    <cfRule type="cellIs" dxfId="2749" priority="10138" stopIfTrue="1" operator="between">
      <formula>23.5</formula>
      <formula>35.5</formula>
    </cfRule>
    <cfRule type="cellIs" dxfId="2748" priority="10139" stopIfTrue="1" operator="between">
      <formula>11.5</formula>
      <formula>23.5</formula>
    </cfRule>
    <cfRule type="cellIs" dxfId="2747" priority="10140" stopIfTrue="1" operator="between">
      <formula>0</formula>
      <formula>11.5</formula>
    </cfRule>
  </conditionalFormatting>
  <conditionalFormatting sqref="N1802">
    <cfRule type="cellIs" dxfId="2746" priority="10129" stopIfTrue="1" operator="between">
      <formula>33.5</formula>
      <formula>50.5</formula>
    </cfRule>
    <cfRule type="cellIs" dxfId="2745" priority="10130" stopIfTrue="1" operator="between">
      <formula>16.5</formula>
      <formula>33.5</formula>
    </cfRule>
    <cfRule type="cellIs" dxfId="2744" priority="10131" stopIfTrue="1" operator="between">
      <formula>0</formula>
      <formula>16.5</formula>
    </cfRule>
  </conditionalFormatting>
  <conditionalFormatting sqref="P1802">
    <cfRule type="cellIs" dxfId="2743" priority="10128" stopIfTrue="1" operator="between">
      <formula>0</formula>
      <formula>88.5</formula>
    </cfRule>
  </conditionalFormatting>
  <conditionalFormatting sqref="M1802">
    <cfRule type="cellIs" dxfId="2742" priority="10124" stopIfTrue="1" operator="greaterThan">
      <formula>101</formula>
    </cfRule>
    <cfRule type="cellIs" dxfId="2741" priority="10125" stopIfTrue="1" operator="between">
      <formula>66</formula>
      <formula>100</formula>
    </cfRule>
    <cfRule type="cellIs" dxfId="2740" priority="10126" stopIfTrue="1" operator="between">
      <formula>33</formula>
      <formula>66</formula>
    </cfRule>
    <cfRule type="cellIs" dxfId="2739" priority="10127" stopIfTrue="1" operator="between">
      <formula>0</formula>
      <formula>33</formula>
    </cfRule>
  </conditionalFormatting>
  <conditionalFormatting sqref="F1802">
    <cfRule type="cellIs" dxfId="2738" priority="10120" stopIfTrue="1" operator="greaterThan">
      <formula>101</formula>
    </cfRule>
    <cfRule type="cellIs" dxfId="2737" priority="10121" stopIfTrue="1" operator="between">
      <formula>66</formula>
      <formula>100</formula>
    </cfRule>
    <cfRule type="cellIs" dxfId="2736" priority="10122" stopIfTrue="1" operator="between">
      <formula>33</formula>
      <formula>66</formula>
    </cfRule>
    <cfRule type="cellIs" dxfId="2735" priority="10123" stopIfTrue="1" operator="between">
      <formula>0</formula>
      <formula>33</formula>
    </cfRule>
  </conditionalFormatting>
  <conditionalFormatting sqref="L1802">
    <cfRule type="cellIs" dxfId="2734" priority="10117" stopIfTrue="1" operator="between">
      <formula>269</formula>
      <formula>400.5</formula>
    </cfRule>
    <cfRule type="cellIs" dxfId="2733" priority="10118" stopIfTrue="1" operator="between">
      <formula>135.5</formula>
      <formula>269</formula>
    </cfRule>
    <cfRule type="cellIs" dxfId="2732" priority="10119" stopIfTrue="1" operator="between">
      <formula>0</formula>
      <formula>135.5</formula>
    </cfRule>
  </conditionalFormatting>
  <conditionalFormatting sqref="C1803">
    <cfRule type="cellIs" dxfId="2731" priority="10114" stopIfTrue="1" operator="between">
      <formula>134.5</formula>
      <formula>200.5</formula>
    </cfRule>
    <cfRule type="cellIs" dxfId="2730" priority="10115" stopIfTrue="1" operator="between">
      <formula>67.5</formula>
      <formula>134.5</formula>
    </cfRule>
    <cfRule type="cellIs" dxfId="2729" priority="10116" stopIfTrue="1" operator="between">
      <formula>0</formula>
      <formula>67.5</formula>
    </cfRule>
  </conditionalFormatting>
  <conditionalFormatting sqref="D1803">
    <cfRule type="cellIs" dxfId="2728" priority="10111" stopIfTrue="1" operator="between">
      <formula>134.5</formula>
      <formula>200.5</formula>
    </cfRule>
    <cfRule type="cellIs" dxfId="2727" priority="10112" stopIfTrue="1" operator="between">
      <formula>67.5</formula>
      <formula>134.5</formula>
    </cfRule>
    <cfRule type="cellIs" dxfId="2726" priority="10113" stopIfTrue="1" operator="between">
      <formula>0</formula>
      <formula>67.5</formula>
    </cfRule>
  </conditionalFormatting>
  <conditionalFormatting sqref="E1803">
    <cfRule type="cellIs" dxfId="2725" priority="10108" stopIfTrue="1" operator="between">
      <formula>269</formula>
      <formula>400.5</formula>
    </cfRule>
    <cfRule type="cellIs" dxfId="2724" priority="10109" stopIfTrue="1" operator="between">
      <formula>135.5</formula>
      <formula>269</formula>
    </cfRule>
    <cfRule type="cellIs" dxfId="2723" priority="10110" stopIfTrue="1" operator="between">
      <formula>0</formula>
      <formula>135.5</formula>
    </cfRule>
  </conditionalFormatting>
  <conditionalFormatting sqref="J1803">
    <cfRule type="cellIs" dxfId="2722" priority="10105" stopIfTrue="1" operator="between">
      <formula>134.5</formula>
      <formula>200.5</formula>
    </cfRule>
    <cfRule type="cellIs" dxfId="2721" priority="10106" stopIfTrue="1" operator="between">
      <formula>67.5</formula>
      <formula>134.5</formula>
    </cfRule>
    <cfRule type="cellIs" dxfId="2720" priority="10107" stopIfTrue="1" operator="between">
      <formula>0</formula>
      <formula>67.5</formula>
    </cfRule>
  </conditionalFormatting>
  <conditionalFormatting sqref="K1803">
    <cfRule type="cellIs" dxfId="2719" priority="10102" stopIfTrue="1" operator="between">
      <formula>134.5</formula>
      <formula>200.5</formula>
    </cfRule>
    <cfRule type="cellIs" dxfId="2718" priority="10103" stopIfTrue="1" operator="between">
      <formula>67.5</formula>
      <formula>134.5</formula>
    </cfRule>
    <cfRule type="cellIs" dxfId="2717" priority="10104" stopIfTrue="1" operator="between">
      <formula>0</formula>
      <formula>67.5</formula>
    </cfRule>
  </conditionalFormatting>
  <conditionalFormatting sqref="H1803">
    <cfRule type="cellIs" dxfId="2716" priority="10093" stopIfTrue="1" operator="between">
      <formula>64.5</formula>
      <formula>70.5</formula>
    </cfRule>
    <cfRule type="cellIs" dxfId="2715" priority="10094" stopIfTrue="1" operator="between">
      <formula>58.5</formula>
      <formula>64.5</formula>
    </cfRule>
    <cfRule type="cellIs" dxfId="2714" priority="10095" stopIfTrue="1" operator="between">
      <formula>53.5</formula>
      <formula>58.5</formula>
    </cfRule>
    <cfRule type="cellIs" dxfId="2713" priority="10096" stopIfTrue="1" operator="between">
      <formula>46.5</formula>
      <formula>53.5</formula>
    </cfRule>
    <cfRule type="cellIs" dxfId="2712" priority="10097" stopIfTrue="1" operator="between">
      <formula>41.5</formula>
      <formula>46.5</formula>
    </cfRule>
    <cfRule type="cellIs" dxfId="2711" priority="10098" stopIfTrue="1" operator="between">
      <formula>35.5</formula>
      <formula>41.5</formula>
    </cfRule>
    <cfRule type="cellIs" dxfId="2710" priority="10099" stopIfTrue="1" operator="between">
      <formula>23.5</formula>
      <formula>35.5</formula>
    </cfRule>
    <cfRule type="cellIs" dxfId="2709" priority="10100" stopIfTrue="1" operator="between">
      <formula>11.5</formula>
      <formula>23.5</formula>
    </cfRule>
    <cfRule type="cellIs" dxfId="2708" priority="10101" stopIfTrue="1" operator="between">
      <formula>0</formula>
      <formula>11.5</formula>
    </cfRule>
  </conditionalFormatting>
  <conditionalFormatting sqref="G1803">
    <cfRule type="cellIs" dxfId="2707" priority="10090" stopIfTrue="1" operator="between">
      <formula>33.5</formula>
      <formula>50.5</formula>
    </cfRule>
    <cfRule type="cellIs" dxfId="2706" priority="10091" stopIfTrue="1" operator="between">
      <formula>16.5</formula>
      <formula>33.5</formula>
    </cfRule>
    <cfRule type="cellIs" dxfId="2705" priority="10092" stopIfTrue="1" operator="between">
      <formula>0</formula>
      <formula>16.5</formula>
    </cfRule>
  </conditionalFormatting>
  <conditionalFormatting sqref="I1803">
    <cfRule type="cellIs" dxfId="2704" priority="10089" stopIfTrue="1" operator="between">
      <formula>0</formula>
      <formula>88.5</formula>
    </cfRule>
  </conditionalFormatting>
  <conditionalFormatting sqref="O1803">
    <cfRule type="cellIs" dxfId="2703" priority="10080" stopIfTrue="1" operator="between">
      <formula>64.5</formula>
      <formula>70.5</formula>
    </cfRule>
    <cfRule type="cellIs" dxfId="2702" priority="10081" stopIfTrue="1" operator="between">
      <formula>58.5</formula>
      <formula>64.5</formula>
    </cfRule>
    <cfRule type="cellIs" dxfId="2701" priority="10082" stopIfTrue="1" operator="between">
      <formula>53.5</formula>
      <formula>58.5</formula>
    </cfRule>
    <cfRule type="cellIs" dxfId="2700" priority="10083" stopIfTrue="1" operator="between">
      <formula>46.5</formula>
      <formula>53.5</formula>
    </cfRule>
    <cfRule type="cellIs" dxfId="2699" priority="10084" stopIfTrue="1" operator="between">
      <formula>41.5</formula>
      <formula>46.5</formula>
    </cfRule>
    <cfRule type="cellIs" dxfId="2698" priority="10085" stopIfTrue="1" operator="between">
      <formula>35.5</formula>
      <formula>41.5</formula>
    </cfRule>
    <cfRule type="cellIs" dxfId="2697" priority="10086" stopIfTrue="1" operator="between">
      <formula>23.5</formula>
      <formula>35.5</formula>
    </cfRule>
    <cfRule type="cellIs" dxfId="2696" priority="10087" stopIfTrue="1" operator="between">
      <formula>11.5</formula>
      <formula>23.5</formula>
    </cfRule>
    <cfRule type="cellIs" dxfId="2695" priority="10088" stopIfTrue="1" operator="between">
      <formula>0</formula>
      <formula>11.5</formula>
    </cfRule>
  </conditionalFormatting>
  <conditionalFormatting sqref="N1803">
    <cfRule type="cellIs" dxfId="2694" priority="10077" stopIfTrue="1" operator="between">
      <formula>33.5</formula>
      <formula>50.5</formula>
    </cfRule>
    <cfRule type="cellIs" dxfId="2693" priority="10078" stopIfTrue="1" operator="between">
      <formula>16.5</formula>
      <formula>33.5</formula>
    </cfRule>
    <cfRule type="cellIs" dxfId="2692" priority="10079" stopIfTrue="1" operator="between">
      <formula>0</formula>
      <formula>16.5</formula>
    </cfRule>
  </conditionalFormatting>
  <conditionalFormatting sqref="P1803">
    <cfRule type="cellIs" dxfId="2691" priority="10076" stopIfTrue="1" operator="between">
      <formula>0</formula>
      <formula>88.5</formula>
    </cfRule>
  </conditionalFormatting>
  <conditionalFormatting sqref="M1803">
    <cfRule type="cellIs" dxfId="2690" priority="10072" stopIfTrue="1" operator="greaterThan">
      <formula>101</formula>
    </cfRule>
    <cfRule type="cellIs" dxfId="2689" priority="10073" stopIfTrue="1" operator="between">
      <formula>66</formula>
      <formula>100</formula>
    </cfRule>
    <cfRule type="cellIs" dxfId="2688" priority="10074" stopIfTrue="1" operator="between">
      <formula>33</formula>
      <formula>66</formula>
    </cfRule>
    <cfRule type="cellIs" dxfId="2687" priority="10075" stopIfTrue="1" operator="between">
      <formula>0</formula>
      <formula>33</formula>
    </cfRule>
  </conditionalFormatting>
  <conditionalFormatting sqref="F1803">
    <cfRule type="cellIs" dxfId="2686" priority="10068" stopIfTrue="1" operator="greaterThan">
      <formula>101</formula>
    </cfRule>
    <cfRule type="cellIs" dxfId="2685" priority="10069" stopIfTrue="1" operator="between">
      <formula>66</formula>
      <formula>100</formula>
    </cfRule>
    <cfRule type="cellIs" dxfId="2684" priority="10070" stopIfTrue="1" operator="between">
      <formula>33</formula>
      <formula>66</formula>
    </cfRule>
    <cfRule type="cellIs" dxfId="2683" priority="10071" stopIfTrue="1" operator="between">
      <formula>0</formula>
      <formula>33</formula>
    </cfRule>
  </conditionalFormatting>
  <conditionalFormatting sqref="L1803">
    <cfRule type="cellIs" dxfId="2682" priority="10065" stopIfTrue="1" operator="between">
      <formula>269</formula>
      <formula>400.5</formula>
    </cfRule>
    <cfRule type="cellIs" dxfId="2681" priority="10066" stopIfTrue="1" operator="between">
      <formula>135.5</formula>
      <formula>269</formula>
    </cfRule>
    <cfRule type="cellIs" dxfId="2680" priority="10067" stopIfTrue="1" operator="between">
      <formula>0</formula>
      <formula>135.5</formula>
    </cfRule>
  </conditionalFormatting>
  <conditionalFormatting sqref="E1804:E1825">
    <cfRule type="cellIs" dxfId="2679" priority="10056" stopIfTrue="1" operator="between">
      <formula>269</formula>
      <formula>400.5</formula>
    </cfRule>
    <cfRule type="cellIs" dxfId="2678" priority="10057" stopIfTrue="1" operator="between">
      <formula>135.5</formula>
      <formula>269</formula>
    </cfRule>
    <cfRule type="cellIs" dxfId="2677" priority="10058" stopIfTrue="1" operator="between">
      <formula>0</formula>
      <formula>135.5</formula>
    </cfRule>
  </conditionalFormatting>
  <conditionalFormatting sqref="J1804:J1825">
    <cfRule type="cellIs" dxfId="2676" priority="10053" stopIfTrue="1" operator="between">
      <formula>134.5</formula>
      <formula>200.5</formula>
    </cfRule>
    <cfRule type="cellIs" dxfId="2675" priority="10054" stopIfTrue="1" operator="between">
      <formula>67.5</formula>
      <formula>134.5</formula>
    </cfRule>
    <cfRule type="cellIs" dxfId="2674" priority="10055" stopIfTrue="1" operator="between">
      <formula>0</formula>
      <formula>67.5</formula>
    </cfRule>
  </conditionalFormatting>
  <conditionalFormatting sqref="K1804:K1825">
    <cfRule type="cellIs" dxfId="2673" priority="10050" stopIfTrue="1" operator="between">
      <formula>134.5</formula>
      <formula>200.5</formula>
    </cfRule>
    <cfRule type="cellIs" dxfId="2672" priority="10051" stopIfTrue="1" operator="between">
      <formula>67.5</formula>
      <formula>134.5</formula>
    </cfRule>
    <cfRule type="cellIs" dxfId="2671" priority="10052" stopIfTrue="1" operator="between">
      <formula>0</formula>
      <formula>67.5</formula>
    </cfRule>
  </conditionalFormatting>
  <conditionalFormatting sqref="G1804:G1825">
    <cfRule type="cellIs" dxfId="2670" priority="10038" stopIfTrue="1" operator="between">
      <formula>33.5</formula>
      <formula>50.5</formula>
    </cfRule>
    <cfRule type="cellIs" dxfId="2669" priority="10039" stopIfTrue="1" operator="between">
      <formula>16.5</formula>
      <formula>33.5</formula>
    </cfRule>
    <cfRule type="cellIs" dxfId="2668" priority="10040" stopIfTrue="1" operator="between">
      <formula>0</formula>
      <formula>16.5</formula>
    </cfRule>
  </conditionalFormatting>
  <conditionalFormatting sqref="I1804:I1825">
    <cfRule type="cellIs" dxfId="2667" priority="10037" stopIfTrue="1" operator="between">
      <formula>0</formula>
      <formula>88.5</formula>
    </cfRule>
  </conditionalFormatting>
  <conditionalFormatting sqref="O1804:O1825">
    <cfRule type="cellIs" dxfId="2666" priority="10028" stopIfTrue="1" operator="between">
      <formula>64.5</formula>
      <formula>70.5</formula>
    </cfRule>
    <cfRule type="cellIs" dxfId="2665" priority="10029" stopIfTrue="1" operator="between">
      <formula>58.5</formula>
      <formula>64.5</formula>
    </cfRule>
    <cfRule type="cellIs" dxfId="2664" priority="10030" stopIfTrue="1" operator="between">
      <formula>53.5</formula>
      <formula>58.5</formula>
    </cfRule>
    <cfRule type="cellIs" dxfId="2663" priority="10031" stopIfTrue="1" operator="between">
      <formula>46.5</formula>
      <formula>53.5</formula>
    </cfRule>
    <cfRule type="cellIs" dxfId="2662" priority="10032" stopIfTrue="1" operator="between">
      <formula>41.5</formula>
      <formula>46.5</formula>
    </cfRule>
    <cfRule type="cellIs" dxfId="2661" priority="10033" stopIfTrue="1" operator="between">
      <formula>35.5</formula>
      <formula>41.5</formula>
    </cfRule>
    <cfRule type="cellIs" dxfId="2660" priority="10034" stopIfTrue="1" operator="between">
      <formula>23.5</formula>
      <formula>35.5</formula>
    </cfRule>
    <cfRule type="cellIs" dxfId="2659" priority="10035" stopIfTrue="1" operator="between">
      <formula>11.5</formula>
      <formula>23.5</formula>
    </cfRule>
    <cfRule type="cellIs" dxfId="2658" priority="10036" stopIfTrue="1" operator="between">
      <formula>0</formula>
      <formula>11.5</formula>
    </cfRule>
  </conditionalFormatting>
  <conditionalFormatting sqref="N1804:N1825">
    <cfRule type="cellIs" dxfId="2657" priority="10025" stopIfTrue="1" operator="between">
      <formula>33.5</formula>
      <formula>50.5</formula>
    </cfRule>
    <cfRule type="cellIs" dxfId="2656" priority="10026" stopIfTrue="1" operator="between">
      <formula>16.5</formula>
      <formula>33.5</formula>
    </cfRule>
    <cfRule type="cellIs" dxfId="2655" priority="10027" stopIfTrue="1" operator="between">
      <formula>0</formula>
      <formula>16.5</formula>
    </cfRule>
  </conditionalFormatting>
  <conditionalFormatting sqref="P1804:P1825">
    <cfRule type="cellIs" dxfId="2654" priority="10024" stopIfTrue="1" operator="between">
      <formula>0</formula>
      <formula>88.5</formula>
    </cfRule>
  </conditionalFormatting>
  <conditionalFormatting sqref="M1804:M1825">
    <cfRule type="cellIs" dxfId="2653" priority="10020" stopIfTrue="1" operator="greaterThan">
      <formula>101</formula>
    </cfRule>
    <cfRule type="cellIs" dxfId="2652" priority="10021" stopIfTrue="1" operator="between">
      <formula>66</formula>
      <formula>100</formula>
    </cfRule>
    <cfRule type="cellIs" dxfId="2651" priority="10022" stopIfTrue="1" operator="between">
      <formula>33</formula>
      <formula>66</formula>
    </cfRule>
    <cfRule type="cellIs" dxfId="2650" priority="10023" stopIfTrue="1" operator="between">
      <formula>0</formula>
      <formula>33</formula>
    </cfRule>
  </conditionalFormatting>
  <conditionalFormatting sqref="F1804:F1825">
    <cfRule type="cellIs" dxfId="2649" priority="10016" stopIfTrue="1" operator="greaterThan">
      <formula>101</formula>
    </cfRule>
    <cfRule type="cellIs" dxfId="2648" priority="10017" stopIfTrue="1" operator="between">
      <formula>66</formula>
      <formula>100</formula>
    </cfRule>
    <cfRule type="cellIs" dxfId="2647" priority="10018" stopIfTrue="1" operator="between">
      <formula>33</formula>
      <formula>66</formula>
    </cfRule>
    <cfRule type="cellIs" dxfId="2646" priority="10019" stopIfTrue="1" operator="between">
      <formula>0</formula>
      <formula>33</formula>
    </cfRule>
  </conditionalFormatting>
  <conditionalFormatting sqref="L1804:L1825">
    <cfRule type="cellIs" dxfId="2645" priority="10013" stopIfTrue="1" operator="between">
      <formula>269</formula>
      <formula>400.5</formula>
    </cfRule>
    <cfRule type="cellIs" dxfId="2644" priority="10014" stopIfTrue="1" operator="between">
      <formula>135.5</formula>
      <formula>269</formula>
    </cfRule>
    <cfRule type="cellIs" dxfId="2643" priority="10015" stopIfTrue="1" operator="between">
      <formula>0</formula>
      <formula>135.5</formula>
    </cfRule>
  </conditionalFormatting>
  <conditionalFormatting sqref="C1826">
    <cfRule type="cellIs" dxfId="2642" priority="10010" stopIfTrue="1" operator="between">
      <formula>134.5</formula>
      <formula>200.5</formula>
    </cfRule>
    <cfRule type="cellIs" dxfId="2641" priority="10011" stopIfTrue="1" operator="between">
      <formula>67.5</formula>
      <formula>134.5</formula>
    </cfRule>
    <cfRule type="cellIs" dxfId="2640" priority="10012" stopIfTrue="1" operator="between">
      <formula>0</formula>
      <formula>67.5</formula>
    </cfRule>
  </conditionalFormatting>
  <conditionalFormatting sqref="D1826">
    <cfRule type="cellIs" dxfId="2639" priority="10007" stopIfTrue="1" operator="between">
      <formula>134.5</formula>
      <formula>200.5</formula>
    </cfRule>
    <cfRule type="cellIs" dxfId="2638" priority="10008" stopIfTrue="1" operator="between">
      <formula>67.5</formula>
      <formula>134.5</formula>
    </cfRule>
    <cfRule type="cellIs" dxfId="2637" priority="10009" stopIfTrue="1" operator="between">
      <formula>0</formula>
      <formula>67.5</formula>
    </cfRule>
  </conditionalFormatting>
  <conditionalFormatting sqref="E1826">
    <cfRule type="cellIs" dxfId="2636" priority="10004" stopIfTrue="1" operator="between">
      <formula>269</formula>
      <formula>400.5</formula>
    </cfRule>
    <cfRule type="cellIs" dxfId="2635" priority="10005" stopIfTrue="1" operator="between">
      <formula>135.5</formula>
      <formula>269</formula>
    </cfRule>
    <cfRule type="cellIs" dxfId="2634" priority="10006" stopIfTrue="1" operator="between">
      <formula>0</formula>
      <formula>135.5</formula>
    </cfRule>
  </conditionalFormatting>
  <conditionalFormatting sqref="J1826">
    <cfRule type="cellIs" dxfId="2633" priority="10001" stopIfTrue="1" operator="between">
      <formula>134.5</formula>
      <formula>200.5</formula>
    </cfRule>
    <cfRule type="cellIs" dxfId="2632" priority="10002" stopIfTrue="1" operator="between">
      <formula>67.5</formula>
      <formula>134.5</formula>
    </cfRule>
    <cfRule type="cellIs" dxfId="2631" priority="10003" stopIfTrue="1" operator="between">
      <formula>0</formula>
      <formula>67.5</formula>
    </cfRule>
  </conditionalFormatting>
  <conditionalFormatting sqref="K1826">
    <cfRule type="cellIs" dxfId="2630" priority="9998" stopIfTrue="1" operator="between">
      <formula>134.5</formula>
      <formula>200.5</formula>
    </cfRule>
    <cfRule type="cellIs" dxfId="2629" priority="9999" stopIfTrue="1" operator="between">
      <formula>67.5</formula>
      <formula>134.5</formula>
    </cfRule>
    <cfRule type="cellIs" dxfId="2628" priority="10000" stopIfTrue="1" operator="between">
      <formula>0</formula>
      <formula>67.5</formula>
    </cfRule>
  </conditionalFormatting>
  <conditionalFormatting sqref="H1826">
    <cfRule type="cellIs" dxfId="2627" priority="9989" stopIfTrue="1" operator="between">
      <formula>64.5</formula>
      <formula>70.5</formula>
    </cfRule>
    <cfRule type="cellIs" dxfId="2626" priority="9990" stopIfTrue="1" operator="between">
      <formula>58.5</formula>
      <formula>64.5</formula>
    </cfRule>
    <cfRule type="cellIs" dxfId="2625" priority="9991" stopIfTrue="1" operator="between">
      <formula>53.5</formula>
      <formula>58.5</formula>
    </cfRule>
    <cfRule type="cellIs" dxfId="2624" priority="9992" stopIfTrue="1" operator="between">
      <formula>46.5</formula>
      <formula>53.5</formula>
    </cfRule>
    <cfRule type="cellIs" dxfId="2623" priority="9993" stopIfTrue="1" operator="between">
      <formula>41.5</formula>
      <formula>46.5</formula>
    </cfRule>
    <cfRule type="cellIs" dxfId="2622" priority="9994" stopIfTrue="1" operator="between">
      <formula>35.5</formula>
      <formula>41.5</formula>
    </cfRule>
    <cfRule type="cellIs" dxfId="2621" priority="9995" stopIfTrue="1" operator="between">
      <formula>23.5</formula>
      <formula>35.5</formula>
    </cfRule>
    <cfRule type="cellIs" dxfId="2620" priority="9996" stopIfTrue="1" operator="between">
      <formula>11.5</formula>
      <formula>23.5</formula>
    </cfRule>
    <cfRule type="cellIs" dxfId="2619" priority="9997" stopIfTrue="1" operator="between">
      <formula>0</formula>
      <formula>11.5</formula>
    </cfRule>
  </conditionalFormatting>
  <conditionalFormatting sqref="G1826">
    <cfRule type="cellIs" dxfId="2618" priority="9986" stopIfTrue="1" operator="between">
      <formula>33.5</formula>
      <formula>50.5</formula>
    </cfRule>
    <cfRule type="cellIs" dxfId="2617" priority="9987" stopIfTrue="1" operator="between">
      <formula>16.5</formula>
      <formula>33.5</formula>
    </cfRule>
    <cfRule type="cellIs" dxfId="2616" priority="9988" stopIfTrue="1" operator="between">
      <formula>0</formula>
      <formula>16.5</formula>
    </cfRule>
  </conditionalFormatting>
  <conditionalFormatting sqref="I1826">
    <cfRule type="cellIs" dxfId="2615" priority="9985" stopIfTrue="1" operator="between">
      <formula>0</formula>
      <formula>88.5</formula>
    </cfRule>
  </conditionalFormatting>
  <conditionalFormatting sqref="O1826">
    <cfRule type="cellIs" dxfId="2614" priority="9976" stopIfTrue="1" operator="between">
      <formula>64.5</formula>
      <formula>70.5</formula>
    </cfRule>
    <cfRule type="cellIs" dxfId="2613" priority="9977" stopIfTrue="1" operator="between">
      <formula>58.5</formula>
      <formula>64.5</formula>
    </cfRule>
    <cfRule type="cellIs" dxfId="2612" priority="9978" stopIfTrue="1" operator="between">
      <formula>53.5</formula>
      <formula>58.5</formula>
    </cfRule>
    <cfRule type="cellIs" dxfId="2611" priority="9979" stopIfTrue="1" operator="between">
      <formula>46.5</formula>
      <formula>53.5</formula>
    </cfRule>
    <cfRule type="cellIs" dxfId="2610" priority="9980" stopIfTrue="1" operator="between">
      <formula>41.5</formula>
      <formula>46.5</formula>
    </cfRule>
    <cfRule type="cellIs" dxfId="2609" priority="9981" stopIfTrue="1" operator="between">
      <formula>35.5</formula>
      <formula>41.5</formula>
    </cfRule>
    <cfRule type="cellIs" dxfId="2608" priority="9982" stopIfTrue="1" operator="between">
      <formula>23.5</formula>
      <formula>35.5</formula>
    </cfRule>
    <cfRule type="cellIs" dxfId="2607" priority="9983" stopIfTrue="1" operator="between">
      <formula>11.5</formula>
      <formula>23.5</formula>
    </cfRule>
    <cfRule type="cellIs" dxfId="2606" priority="9984" stopIfTrue="1" operator="between">
      <formula>0</formula>
      <formula>11.5</formula>
    </cfRule>
  </conditionalFormatting>
  <conditionalFormatting sqref="N1826">
    <cfRule type="cellIs" dxfId="2605" priority="9973" stopIfTrue="1" operator="between">
      <formula>33.5</formula>
      <formula>50.5</formula>
    </cfRule>
    <cfRule type="cellIs" dxfId="2604" priority="9974" stopIfTrue="1" operator="between">
      <formula>16.5</formula>
      <formula>33.5</formula>
    </cfRule>
    <cfRule type="cellIs" dxfId="2603" priority="9975" stopIfTrue="1" operator="between">
      <formula>0</formula>
      <formula>16.5</formula>
    </cfRule>
  </conditionalFormatting>
  <conditionalFormatting sqref="P1826">
    <cfRule type="cellIs" dxfId="2602" priority="9972" stopIfTrue="1" operator="between">
      <formula>0</formula>
      <formula>88.5</formula>
    </cfRule>
  </conditionalFormatting>
  <conditionalFormatting sqref="M1826">
    <cfRule type="cellIs" dxfId="2601" priority="9968" stopIfTrue="1" operator="greaterThan">
      <formula>101</formula>
    </cfRule>
    <cfRule type="cellIs" dxfId="2600" priority="9969" stopIfTrue="1" operator="between">
      <formula>66</formula>
      <formula>100</formula>
    </cfRule>
    <cfRule type="cellIs" dxfId="2599" priority="9970" stopIfTrue="1" operator="between">
      <formula>33</formula>
      <formula>66</formula>
    </cfRule>
    <cfRule type="cellIs" dxfId="2598" priority="9971" stopIfTrue="1" operator="between">
      <formula>0</formula>
      <formula>33</formula>
    </cfRule>
  </conditionalFormatting>
  <conditionalFormatting sqref="F1826">
    <cfRule type="cellIs" dxfId="2597" priority="9964" stopIfTrue="1" operator="greaterThan">
      <formula>101</formula>
    </cfRule>
    <cfRule type="cellIs" dxfId="2596" priority="9965" stopIfTrue="1" operator="between">
      <formula>66</formula>
      <formula>100</formula>
    </cfRule>
    <cfRule type="cellIs" dxfId="2595" priority="9966" stopIfTrue="1" operator="between">
      <formula>33</formula>
      <formula>66</formula>
    </cfRule>
    <cfRule type="cellIs" dxfId="2594" priority="9967" stopIfTrue="1" operator="between">
      <formula>0</formula>
      <formula>33</formula>
    </cfRule>
  </conditionalFormatting>
  <conditionalFormatting sqref="L1826">
    <cfRule type="cellIs" dxfId="2593" priority="9961" stopIfTrue="1" operator="between">
      <formula>269</formula>
      <formula>400.5</formula>
    </cfRule>
    <cfRule type="cellIs" dxfId="2592" priority="9962" stopIfTrue="1" operator="between">
      <formula>135.5</formula>
      <formula>269</formula>
    </cfRule>
    <cfRule type="cellIs" dxfId="2591" priority="9963" stopIfTrue="1" operator="between">
      <formula>0</formula>
      <formula>135.5</formula>
    </cfRule>
  </conditionalFormatting>
  <conditionalFormatting sqref="C1827">
    <cfRule type="cellIs" dxfId="2590" priority="9958" stopIfTrue="1" operator="between">
      <formula>134.5</formula>
      <formula>200.5</formula>
    </cfRule>
    <cfRule type="cellIs" dxfId="2589" priority="9959" stopIfTrue="1" operator="between">
      <formula>67.5</formula>
      <formula>134.5</formula>
    </cfRule>
    <cfRule type="cellIs" dxfId="2588" priority="9960" stopIfTrue="1" operator="between">
      <formula>0</formula>
      <formula>67.5</formula>
    </cfRule>
  </conditionalFormatting>
  <conditionalFormatting sqref="D1827">
    <cfRule type="cellIs" dxfId="2587" priority="9955" stopIfTrue="1" operator="between">
      <formula>134.5</formula>
      <formula>200.5</formula>
    </cfRule>
    <cfRule type="cellIs" dxfId="2586" priority="9956" stopIfTrue="1" operator="between">
      <formula>67.5</formula>
      <formula>134.5</formula>
    </cfRule>
    <cfRule type="cellIs" dxfId="2585" priority="9957" stopIfTrue="1" operator="between">
      <formula>0</formula>
      <formula>67.5</formula>
    </cfRule>
  </conditionalFormatting>
  <conditionalFormatting sqref="E1827">
    <cfRule type="cellIs" dxfId="2584" priority="9952" stopIfTrue="1" operator="between">
      <formula>269</formula>
      <formula>400.5</formula>
    </cfRule>
    <cfRule type="cellIs" dxfId="2583" priority="9953" stopIfTrue="1" operator="between">
      <formula>135.5</formula>
      <formula>269</formula>
    </cfRule>
    <cfRule type="cellIs" dxfId="2582" priority="9954" stopIfTrue="1" operator="between">
      <formula>0</formula>
      <formula>135.5</formula>
    </cfRule>
  </conditionalFormatting>
  <conditionalFormatting sqref="J1827">
    <cfRule type="cellIs" dxfId="2581" priority="9949" stopIfTrue="1" operator="between">
      <formula>134.5</formula>
      <formula>200.5</formula>
    </cfRule>
    <cfRule type="cellIs" dxfId="2580" priority="9950" stopIfTrue="1" operator="between">
      <formula>67.5</formula>
      <formula>134.5</formula>
    </cfRule>
    <cfRule type="cellIs" dxfId="2579" priority="9951" stopIfTrue="1" operator="between">
      <formula>0</formula>
      <formula>67.5</formula>
    </cfRule>
  </conditionalFormatting>
  <conditionalFormatting sqref="K1827">
    <cfRule type="cellIs" dxfId="2578" priority="9946" stopIfTrue="1" operator="between">
      <formula>134.5</formula>
      <formula>200.5</formula>
    </cfRule>
    <cfRule type="cellIs" dxfId="2577" priority="9947" stopIfTrue="1" operator="between">
      <formula>67.5</formula>
      <formula>134.5</formula>
    </cfRule>
    <cfRule type="cellIs" dxfId="2576" priority="9948" stopIfTrue="1" operator="between">
      <formula>0</formula>
      <formula>67.5</formula>
    </cfRule>
  </conditionalFormatting>
  <conditionalFormatting sqref="H1827">
    <cfRule type="cellIs" dxfId="2575" priority="9937" stopIfTrue="1" operator="between">
      <formula>64.5</formula>
      <formula>70.5</formula>
    </cfRule>
    <cfRule type="cellIs" dxfId="2574" priority="9938" stopIfTrue="1" operator="between">
      <formula>58.5</formula>
      <formula>64.5</formula>
    </cfRule>
    <cfRule type="cellIs" dxfId="2573" priority="9939" stopIfTrue="1" operator="between">
      <formula>53.5</formula>
      <formula>58.5</formula>
    </cfRule>
    <cfRule type="cellIs" dxfId="2572" priority="9940" stopIfTrue="1" operator="between">
      <formula>46.5</formula>
      <formula>53.5</formula>
    </cfRule>
    <cfRule type="cellIs" dxfId="2571" priority="9941" stopIfTrue="1" operator="between">
      <formula>41.5</formula>
      <formula>46.5</formula>
    </cfRule>
    <cfRule type="cellIs" dxfId="2570" priority="9942" stopIfTrue="1" operator="between">
      <formula>35.5</formula>
      <formula>41.5</formula>
    </cfRule>
    <cfRule type="cellIs" dxfId="2569" priority="9943" stopIfTrue="1" operator="between">
      <formula>23.5</formula>
      <formula>35.5</formula>
    </cfRule>
    <cfRule type="cellIs" dxfId="2568" priority="9944" stopIfTrue="1" operator="between">
      <formula>11.5</formula>
      <formula>23.5</formula>
    </cfRule>
    <cfRule type="cellIs" dxfId="2567" priority="9945" stopIfTrue="1" operator="between">
      <formula>0</formula>
      <formula>11.5</formula>
    </cfRule>
  </conditionalFormatting>
  <conditionalFormatting sqref="G1827">
    <cfRule type="cellIs" dxfId="2566" priority="9934" stopIfTrue="1" operator="between">
      <formula>33.5</formula>
      <formula>50.5</formula>
    </cfRule>
    <cfRule type="cellIs" dxfId="2565" priority="9935" stopIfTrue="1" operator="between">
      <formula>16.5</formula>
      <formula>33.5</formula>
    </cfRule>
    <cfRule type="cellIs" dxfId="2564" priority="9936" stopIfTrue="1" operator="between">
      <formula>0</formula>
      <formula>16.5</formula>
    </cfRule>
  </conditionalFormatting>
  <conditionalFormatting sqref="I1827">
    <cfRule type="cellIs" dxfId="2563" priority="9933" stopIfTrue="1" operator="between">
      <formula>0</formula>
      <formula>88.5</formula>
    </cfRule>
  </conditionalFormatting>
  <conditionalFormatting sqref="O1827">
    <cfRule type="cellIs" dxfId="2562" priority="9924" stopIfTrue="1" operator="between">
      <formula>64.5</formula>
      <formula>70.5</formula>
    </cfRule>
    <cfRule type="cellIs" dxfId="2561" priority="9925" stopIfTrue="1" operator="between">
      <formula>58.5</formula>
      <formula>64.5</formula>
    </cfRule>
    <cfRule type="cellIs" dxfId="2560" priority="9926" stopIfTrue="1" operator="between">
      <formula>53.5</formula>
      <formula>58.5</formula>
    </cfRule>
    <cfRule type="cellIs" dxfId="2559" priority="9927" stopIfTrue="1" operator="between">
      <formula>46.5</formula>
      <formula>53.5</formula>
    </cfRule>
    <cfRule type="cellIs" dxfId="2558" priority="9928" stopIfTrue="1" operator="between">
      <formula>41.5</formula>
      <formula>46.5</formula>
    </cfRule>
    <cfRule type="cellIs" dxfId="2557" priority="9929" stopIfTrue="1" operator="between">
      <formula>35.5</formula>
      <formula>41.5</formula>
    </cfRule>
    <cfRule type="cellIs" dxfId="2556" priority="9930" stopIfTrue="1" operator="between">
      <formula>23.5</formula>
      <formula>35.5</formula>
    </cfRule>
    <cfRule type="cellIs" dxfId="2555" priority="9931" stopIfTrue="1" operator="between">
      <formula>11.5</formula>
      <formula>23.5</formula>
    </cfRule>
    <cfRule type="cellIs" dxfId="2554" priority="9932" stopIfTrue="1" operator="between">
      <formula>0</formula>
      <formula>11.5</formula>
    </cfRule>
  </conditionalFormatting>
  <conditionalFormatting sqref="N1827">
    <cfRule type="cellIs" dxfId="2553" priority="9921" stopIfTrue="1" operator="between">
      <formula>33.5</formula>
      <formula>50.5</formula>
    </cfRule>
    <cfRule type="cellIs" dxfId="2552" priority="9922" stopIfTrue="1" operator="between">
      <formula>16.5</formula>
      <formula>33.5</formula>
    </cfRule>
    <cfRule type="cellIs" dxfId="2551" priority="9923" stopIfTrue="1" operator="between">
      <formula>0</formula>
      <formula>16.5</formula>
    </cfRule>
  </conditionalFormatting>
  <conditionalFormatting sqref="P1827">
    <cfRule type="cellIs" dxfId="2550" priority="9920" stopIfTrue="1" operator="between">
      <formula>0</formula>
      <formula>88.5</formula>
    </cfRule>
  </conditionalFormatting>
  <conditionalFormatting sqref="M1827">
    <cfRule type="cellIs" dxfId="2549" priority="9916" stopIfTrue="1" operator="greaterThan">
      <formula>101</formula>
    </cfRule>
    <cfRule type="cellIs" dxfId="2548" priority="9917" stopIfTrue="1" operator="between">
      <formula>66</formula>
      <formula>100</formula>
    </cfRule>
    <cfRule type="cellIs" dxfId="2547" priority="9918" stopIfTrue="1" operator="between">
      <formula>33</formula>
      <formula>66</formula>
    </cfRule>
    <cfRule type="cellIs" dxfId="2546" priority="9919" stopIfTrue="1" operator="between">
      <formula>0</formula>
      <formula>33</formula>
    </cfRule>
  </conditionalFormatting>
  <conditionalFormatting sqref="F1827">
    <cfRule type="cellIs" dxfId="2545" priority="9912" stopIfTrue="1" operator="greaterThan">
      <formula>101</formula>
    </cfRule>
    <cfRule type="cellIs" dxfId="2544" priority="9913" stopIfTrue="1" operator="between">
      <formula>66</formula>
      <formula>100</formula>
    </cfRule>
    <cfRule type="cellIs" dxfId="2543" priority="9914" stopIfTrue="1" operator="between">
      <formula>33</formula>
      <formula>66</formula>
    </cfRule>
    <cfRule type="cellIs" dxfId="2542" priority="9915" stopIfTrue="1" operator="between">
      <formula>0</formula>
      <formula>33</formula>
    </cfRule>
  </conditionalFormatting>
  <conditionalFormatting sqref="L1827">
    <cfRule type="cellIs" dxfId="2541" priority="9909" stopIfTrue="1" operator="between">
      <formula>269</formula>
      <formula>400.5</formula>
    </cfRule>
    <cfRule type="cellIs" dxfId="2540" priority="9910" stopIfTrue="1" operator="between">
      <formula>135.5</formula>
      <formula>269</formula>
    </cfRule>
    <cfRule type="cellIs" dxfId="2539" priority="9911" stopIfTrue="1" operator="between">
      <formula>0</formula>
      <formula>135.5</formula>
    </cfRule>
  </conditionalFormatting>
  <conditionalFormatting sqref="C1828:C1849">
    <cfRule type="cellIs" dxfId="2538" priority="9906" stopIfTrue="1" operator="between">
      <formula>134.5</formula>
      <formula>200.5</formula>
    </cfRule>
    <cfRule type="cellIs" dxfId="2537" priority="9907" stopIfTrue="1" operator="between">
      <formula>67.5</formula>
      <formula>134.5</formula>
    </cfRule>
    <cfRule type="cellIs" dxfId="2536" priority="9908" stopIfTrue="1" operator="between">
      <formula>0</formula>
      <formula>67.5</formula>
    </cfRule>
  </conditionalFormatting>
  <conditionalFormatting sqref="D1828:D1849">
    <cfRule type="cellIs" dxfId="2535" priority="9903" stopIfTrue="1" operator="between">
      <formula>134.5</formula>
      <formula>200.5</formula>
    </cfRule>
    <cfRule type="cellIs" dxfId="2534" priority="9904" stopIfTrue="1" operator="between">
      <formula>67.5</formula>
      <formula>134.5</formula>
    </cfRule>
    <cfRule type="cellIs" dxfId="2533" priority="9905" stopIfTrue="1" operator="between">
      <formula>0</formula>
      <formula>67.5</formula>
    </cfRule>
  </conditionalFormatting>
  <conditionalFormatting sqref="E1828:E1849">
    <cfRule type="cellIs" dxfId="2532" priority="9900" stopIfTrue="1" operator="between">
      <formula>269</formula>
      <formula>400.5</formula>
    </cfRule>
    <cfRule type="cellIs" dxfId="2531" priority="9901" stopIfTrue="1" operator="between">
      <formula>135.5</formula>
      <formula>269</formula>
    </cfRule>
    <cfRule type="cellIs" dxfId="2530" priority="9902" stopIfTrue="1" operator="between">
      <formula>0</formula>
      <formula>135.5</formula>
    </cfRule>
  </conditionalFormatting>
  <conditionalFormatting sqref="J1828:J1849">
    <cfRule type="cellIs" dxfId="2529" priority="9897" stopIfTrue="1" operator="between">
      <formula>134.5</formula>
      <formula>200.5</formula>
    </cfRule>
    <cfRule type="cellIs" dxfId="2528" priority="9898" stopIfTrue="1" operator="between">
      <formula>67.5</formula>
      <formula>134.5</formula>
    </cfRule>
    <cfRule type="cellIs" dxfId="2527" priority="9899" stopIfTrue="1" operator="between">
      <formula>0</formula>
      <formula>67.5</formula>
    </cfRule>
  </conditionalFormatting>
  <conditionalFormatting sqref="K1828:K1849">
    <cfRule type="cellIs" dxfId="2526" priority="9894" stopIfTrue="1" operator="between">
      <formula>134.5</formula>
      <formula>200.5</formula>
    </cfRule>
    <cfRule type="cellIs" dxfId="2525" priority="9895" stopIfTrue="1" operator="between">
      <formula>67.5</formula>
      <formula>134.5</formula>
    </cfRule>
    <cfRule type="cellIs" dxfId="2524" priority="9896" stopIfTrue="1" operator="between">
      <formula>0</formula>
      <formula>67.5</formula>
    </cfRule>
  </conditionalFormatting>
  <conditionalFormatting sqref="H1828:H1849">
    <cfRule type="cellIs" dxfId="2523" priority="9885" stopIfTrue="1" operator="between">
      <formula>64.5</formula>
      <formula>70.5</formula>
    </cfRule>
    <cfRule type="cellIs" dxfId="2522" priority="9886" stopIfTrue="1" operator="between">
      <formula>58.5</formula>
      <formula>64.5</formula>
    </cfRule>
    <cfRule type="cellIs" dxfId="2521" priority="9887" stopIfTrue="1" operator="between">
      <formula>53.5</formula>
      <formula>58.5</formula>
    </cfRule>
    <cfRule type="cellIs" dxfId="2520" priority="9888" stopIfTrue="1" operator="between">
      <formula>46.5</formula>
      <formula>53.5</formula>
    </cfRule>
    <cfRule type="cellIs" dxfId="2519" priority="9889" stopIfTrue="1" operator="between">
      <formula>41.5</formula>
      <formula>46.5</formula>
    </cfRule>
    <cfRule type="cellIs" dxfId="2518" priority="9890" stopIfTrue="1" operator="between">
      <formula>35.5</formula>
      <formula>41.5</formula>
    </cfRule>
    <cfRule type="cellIs" dxfId="2517" priority="9891" stopIfTrue="1" operator="between">
      <formula>23.5</formula>
      <formula>35.5</formula>
    </cfRule>
    <cfRule type="cellIs" dxfId="2516" priority="9892" stopIfTrue="1" operator="between">
      <formula>11.5</formula>
      <formula>23.5</formula>
    </cfRule>
    <cfRule type="cellIs" dxfId="2515" priority="9893" stopIfTrue="1" operator="between">
      <formula>0</formula>
      <formula>11.5</formula>
    </cfRule>
  </conditionalFormatting>
  <conditionalFormatting sqref="G1828:G1849">
    <cfRule type="cellIs" dxfId="2514" priority="9882" stopIfTrue="1" operator="between">
      <formula>33.5</formula>
      <formula>50.5</formula>
    </cfRule>
    <cfRule type="cellIs" dxfId="2513" priority="9883" stopIfTrue="1" operator="between">
      <formula>16.5</formula>
      <formula>33.5</formula>
    </cfRule>
    <cfRule type="cellIs" dxfId="2512" priority="9884" stopIfTrue="1" operator="between">
      <formula>0</formula>
      <formula>16.5</formula>
    </cfRule>
  </conditionalFormatting>
  <conditionalFormatting sqref="I1828:I1849">
    <cfRule type="cellIs" dxfId="2511" priority="9881" stopIfTrue="1" operator="between">
      <formula>0</formula>
      <formula>88.5</formula>
    </cfRule>
  </conditionalFormatting>
  <conditionalFormatting sqref="O1828:O1849">
    <cfRule type="cellIs" dxfId="2510" priority="9872" stopIfTrue="1" operator="between">
      <formula>64.5</formula>
      <formula>70.5</formula>
    </cfRule>
    <cfRule type="cellIs" dxfId="2509" priority="9873" stopIfTrue="1" operator="between">
      <formula>58.5</formula>
      <formula>64.5</formula>
    </cfRule>
    <cfRule type="cellIs" dxfId="2508" priority="9874" stopIfTrue="1" operator="between">
      <formula>53.5</formula>
      <formula>58.5</formula>
    </cfRule>
    <cfRule type="cellIs" dxfId="2507" priority="9875" stopIfTrue="1" operator="between">
      <formula>46.5</formula>
      <formula>53.5</formula>
    </cfRule>
    <cfRule type="cellIs" dxfId="2506" priority="9876" stopIfTrue="1" operator="between">
      <formula>41.5</formula>
      <formula>46.5</formula>
    </cfRule>
    <cfRule type="cellIs" dxfId="2505" priority="9877" stopIfTrue="1" operator="between">
      <formula>35.5</formula>
      <formula>41.5</formula>
    </cfRule>
    <cfRule type="cellIs" dxfId="2504" priority="9878" stopIfTrue="1" operator="between">
      <formula>23.5</formula>
      <formula>35.5</formula>
    </cfRule>
    <cfRule type="cellIs" dxfId="2503" priority="9879" stopIfTrue="1" operator="between">
      <formula>11.5</formula>
      <formula>23.5</formula>
    </cfRule>
    <cfRule type="cellIs" dxfId="2502" priority="9880" stopIfTrue="1" operator="between">
      <formula>0</formula>
      <formula>11.5</formula>
    </cfRule>
  </conditionalFormatting>
  <conditionalFormatting sqref="N1828:N1849">
    <cfRule type="cellIs" dxfId="2501" priority="9869" stopIfTrue="1" operator="between">
      <formula>33.5</formula>
      <formula>50.5</formula>
    </cfRule>
    <cfRule type="cellIs" dxfId="2500" priority="9870" stopIfTrue="1" operator="between">
      <formula>16.5</formula>
      <formula>33.5</formula>
    </cfRule>
    <cfRule type="cellIs" dxfId="2499" priority="9871" stopIfTrue="1" operator="between">
      <formula>0</formula>
      <formula>16.5</formula>
    </cfRule>
  </conditionalFormatting>
  <conditionalFormatting sqref="P1828:P1849">
    <cfRule type="cellIs" dxfId="2498" priority="9868" stopIfTrue="1" operator="between">
      <formula>0</formula>
      <formula>88.5</formula>
    </cfRule>
  </conditionalFormatting>
  <conditionalFormatting sqref="M1828:M1849">
    <cfRule type="cellIs" dxfId="2497" priority="9864" stopIfTrue="1" operator="greaterThan">
      <formula>101</formula>
    </cfRule>
    <cfRule type="cellIs" dxfId="2496" priority="9865" stopIfTrue="1" operator="between">
      <formula>66</formula>
      <formula>100</formula>
    </cfRule>
    <cfRule type="cellIs" dxfId="2495" priority="9866" stopIfTrue="1" operator="between">
      <formula>33</formula>
      <formula>66</formula>
    </cfRule>
    <cfRule type="cellIs" dxfId="2494" priority="9867" stopIfTrue="1" operator="between">
      <formula>0</formula>
      <formula>33</formula>
    </cfRule>
  </conditionalFormatting>
  <conditionalFormatting sqref="F1828:F1849">
    <cfRule type="cellIs" dxfId="2493" priority="9860" stopIfTrue="1" operator="greaterThan">
      <formula>101</formula>
    </cfRule>
    <cfRule type="cellIs" dxfId="2492" priority="9861" stopIfTrue="1" operator="between">
      <formula>66</formula>
      <formula>100</formula>
    </cfRule>
    <cfRule type="cellIs" dxfId="2491" priority="9862" stopIfTrue="1" operator="between">
      <formula>33</formula>
      <formula>66</formula>
    </cfRule>
    <cfRule type="cellIs" dxfId="2490" priority="9863" stopIfTrue="1" operator="between">
      <formula>0</formula>
      <formula>33</formula>
    </cfRule>
  </conditionalFormatting>
  <conditionalFormatting sqref="L1828:L1849">
    <cfRule type="cellIs" dxfId="2489" priority="9857" stopIfTrue="1" operator="between">
      <formula>269</formula>
      <formula>400.5</formula>
    </cfRule>
    <cfRule type="cellIs" dxfId="2488" priority="9858" stopIfTrue="1" operator="between">
      <formula>135.5</formula>
      <formula>269</formula>
    </cfRule>
    <cfRule type="cellIs" dxfId="2487" priority="9859" stopIfTrue="1" operator="between">
      <formula>0</formula>
      <formula>135.5</formula>
    </cfRule>
  </conditionalFormatting>
  <conditionalFormatting sqref="E1850">
    <cfRule type="cellIs" dxfId="2486" priority="9848" stopIfTrue="1" operator="between">
      <formula>269</formula>
      <formula>400.5</formula>
    </cfRule>
    <cfRule type="cellIs" dxfId="2485" priority="9849" stopIfTrue="1" operator="between">
      <formula>135.5</formula>
      <formula>269</formula>
    </cfRule>
    <cfRule type="cellIs" dxfId="2484" priority="9850" stopIfTrue="1" operator="between">
      <formula>0</formula>
      <formula>135.5</formula>
    </cfRule>
  </conditionalFormatting>
  <conditionalFormatting sqref="J1850">
    <cfRule type="cellIs" dxfId="2483" priority="9845" stopIfTrue="1" operator="between">
      <formula>134.5</formula>
      <formula>200.5</formula>
    </cfRule>
    <cfRule type="cellIs" dxfId="2482" priority="9846" stopIfTrue="1" operator="between">
      <formula>67.5</formula>
      <formula>134.5</formula>
    </cfRule>
    <cfRule type="cellIs" dxfId="2481" priority="9847" stopIfTrue="1" operator="between">
      <formula>0</formula>
      <formula>67.5</formula>
    </cfRule>
  </conditionalFormatting>
  <conditionalFormatting sqref="H1850">
    <cfRule type="cellIs" dxfId="2480" priority="9833" stopIfTrue="1" operator="between">
      <formula>64.5</formula>
      <formula>70.5</formula>
    </cfRule>
    <cfRule type="cellIs" dxfId="2479" priority="9834" stopIfTrue="1" operator="between">
      <formula>58.5</formula>
      <formula>64.5</formula>
    </cfRule>
    <cfRule type="cellIs" dxfId="2478" priority="9835" stopIfTrue="1" operator="between">
      <formula>53.5</formula>
      <formula>58.5</formula>
    </cfRule>
    <cfRule type="cellIs" dxfId="2477" priority="9836" stopIfTrue="1" operator="between">
      <formula>46.5</formula>
      <formula>53.5</formula>
    </cfRule>
    <cfRule type="cellIs" dxfId="2476" priority="9837" stopIfTrue="1" operator="between">
      <formula>41.5</formula>
      <formula>46.5</formula>
    </cfRule>
    <cfRule type="cellIs" dxfId="2475" priority="9838" stopIfTrue="1" operator="between">
      <formula>35.5</formula>
      <formula>41.5</formula>
    </cfRule>
    <cfRule type="cellIs" dxfId="2474" priority="9839" stopIfTrue="1" operator="between">
      <formula>23.5</formula>
      <formula>35.5</formula>
    </cfRule>
    <cfRule type="cellIs" dxfId="2473" priority="9840" stopIfTrue="1" operator="between">
      <formula>11.5</formula>
      <formula>23.5</formula>
    </cfRule>
    <cfRule type="cellIs" dxfId="2472" priority="9841" stopIfTrue="1" operator="between">
      <formula>0</formula>
      <formula>11.5</formula>
    </cfRule>
  </conditionalFormatting>
  <conditionalFormatting sqref="G1850">
    <cfRule type="cellIs" dxfId="2471" priority="9830" stopIfTrue="1" operator="between">
      <formula>33.5</formula>
      <formula>50.5</formula>
    </cfRule>
    <cfRule type="cellIs" dxfId="2470" priority="9831" stopIfTrue="1" operator="between">
      <formula>16.5</formula>
      <formula>33.5</formula>
    </cfRule>
    <cfRule type="cellIs" dxfId="2469" priority="9832" stopIfTrue="1" operator="between">
      <formula>0</formula>
      <formula>16.5</formula>
    </cfRule>
  </conditionalFormatting>
  <conditionalFormatting sqref="O1850">
    <cfRule type="cellIs" dxfId="2468" priority="9820" stopIfTrue="1" operator="between">
      <formula>64.5</formula>
      <formula>70.5</formula>
    </cfRule>
    <cfRule type="cellIs" dxfId="2467" priority="9821" stopIfTrue="1" operator="between">
      <formula>58.5</formula>
      <formula>64.5</formula>
    </cfRule>
    <cfRule type="cellIs" dxfId="2466" priority="9822" stopIfTrue="1" operator="between">
      <formula>53.5</formula>
      <formula>58.5</formula>
    </cfRule>
    <cfRule type="cellIs" dxfId="2465" priority="9823" stopIfTrue="1" operator="between">
      <formula>46.5</formula>
      <formula>53.5</formula>
    </cfRule>
    <cfRule type="cellIs" dxfId="2464" priority="9824" stopIfTrue="1" operator="between">
      <formula>41.5</formula>
      <formula>46.5</formula>
    </cfRule>
    <cfRule type="cellIs" dxfId="2463" priority="9825" stopIfTrue="1" operator="between">
      <formula>35.5</formula>
      <formula>41.5</formula>
    </cfRule>
    <cfRule type="cellIs" dxfId="2462" priority="9826" stopIfTrue="1" operator="between">
      <formula>23.5</formula>
      <formula>35.5</formula>
    </cfRule>
    <cfRule type="cellIs" dxfId="2461" priority="9827" stopIfTrue="1" operator="between">
      <formula>11.5</formula>
      <formula>23.5</formula>
    </cfRule>
    <cfRule type="cellIs" dxfId="2460" priority="9828" stopIfTrue="1" operator="between">
      <formula>0</formula>
      <formula>11.5</formula>
    </cfRule>
  </conditionalFormatting>
  <conditionalFormatting sqref="N1850">
    <cfRule type="cellIs" dxfId="2459" priority="9817" stopIfTrue="1" operator="between">
      <formula>33.5</formula>
      <formula>50.5</formula>
    </cfRule>
    <cfRule type="cellIs" dxfId="2458" priority="9818" stopIfTrue="1" operator="between">
      <formula>16.5</formula>
      <formula>33.5</formula>
    </cfRule>
    <cfRule type="cellIs" dxfId="2457" priority="9819" stopIfTrue="1" operator="between">
      <formula>0</formula>
      <formula>16.5</formula>
    </cfRule>
  </conditionalFormatting>
  <conditionalFormatting sqref="P1850">
    <cfRule type="cellIs" dxfId="2456" priority="9816" stopIfTrue="1" operator="between">
      <formula>0</formula>
      <formula>88.5</formula>
    </cfRule>
  </conditionalFormatting>
  <conditionalFormatting sqref="M1850">
    <cfRule type="cellIs" dxfId="2455" priority="9812" stopIfTrue="1" operator="greaterThan">
      <formula>101</formula>
    </cfRule>
    <cfRule type="cellIs" dxfId="2454" priority="9813" stopIfTrue="1" operator="between">
      <formula>66</formula>
      <formula>100</formula>
    </cfRule>
    <cfRule type="cellIs" dxfId="2453" priority="9814" stopIfTrue="1" operator="between">
      <formula>33</formula>
      <formula>66</formula>
    </cfRule>
    <cfRule type="cellIs" dxfId="2452" priority="9815" stopIfTrue="1" operator="between">
      <formula>0</formula>
      <formula>33</formula>
    </cfRule>
  </conditionalFormatting>
  <conditionalFormatting sqref="F1850">
    <cfRule type="cellIs" dxfId="2451" priority="9808" stopIfTrue="1" operator="greaterThan">
      <formula>101</formula>
    </cfRule>
    <cfRule type="cellIs" dxfId="2450" priority="9809" stopIfTrue="1" operator="between">
      <formula>66</formula>
      <formula>100</formula>
    </cfRule>
    <cfRule type="cellIs" dxfId="2449" priority="9810" stopIfTrue="1" operator="between">
      <formula>33</formula>
      <formula>66</formula>
    </cfRule>
    <cfRule type="cellIs" dxfId="2448" priority="9811" stopIfTrue="1" operator="between">
      <formula>0</formula>
      <formula>33</formula>
    </cfRule>
  </conditionalFormatting>
  <conditionalFormatting sqref="L1850">
    <cfRule type="cellIs" dxfId="2447" priority="9805" stopIfTrue="1" operator="between">
      <formula>269</formula>
      <formula>400.5</formula>
    </cfRule>
    <cfRule type="cellIs" dxfId="2446" priority="9806" stopIfTrue="1" operator="between">
      <formula>135.5</formula>
      <formula>269</formula>
    </cfRule>
    <cfRule type="cellIs" dxfId="2445" priority="9807" stopIfTrue="1" operator="between">
      <formula>0</formula>
      <formula>135.5</formula>
    </cfRule>
  </conditionalFormatting>
  <conditionalFormatting sqref="G924">
    <cfRule type="cellIs" dxfId="2444" priority="8550" stopIfTrue="1" operator="greaterThan">
      <formula>50.5</formula>
    </cfRule>
  </conditionalFormatting>
  <conditionalFormatting sqref="C1874 C1898 C1922 C1946 C1970 C1994 C2018 C2042 C2066 C2090 C2114 C2138 C2162 C2186 C2210 C2234 C2258 C2282 C2306">
    <cfRule type="cellIs" dxfId="2443" priority="6024" stopIfTrue="1" operator="between">
      <formula>134.5</formula>
      <formula>200.5</formula>
    </cfRule>
    <cfRule type="cellIs" dxfId="2442" priority="6025" stopIfTrue="1" operator="between">
      <formula>67.5</formula>
      <formula>134.5</formula>
    </cfRule>
    <cfRule type="cellIs" dxfId="2441" priority="6026" stopIfTrue="1" operator="between">
      <formula>0</formula>
      <formula>67.5</formula>
    </cfRule>
  </conditionalFormatting>
  <conditionalFormatting sqref="D1874 D1898 D1922 D1946 D1970 D1994 D2018 D2042 D2066 D2090 D2114 D2138 D2162 D2186 D2210 D2234 D2258 D2282 D2306">
    <cfRule type="cellIs" dxfId="2440" priority="6021" stopIfTrue="1" operator="between">
      <formula>134.5</formula>
      <formula>200.5</formula>
    </cfRule>
    <cfRule type="cellIs" dxfId="2439" priority="6022" stopIfTrue="1" operator="between">
      <formula>67.5</formula>
      <formula>134.5</formula>
    </cfRule>
    <cfRule type="cellIs" dxfId="2438" priority="6023" stopIfTrue="1" operator="between">
      <formula>0</formula>
      <formula>67.5</formula>
    </cfRule>
  </conditionalFormatting>
  <conditionalFormatting sqref="K1874 K1898 K1922 K1946 K1970 K1994 K2018 K2042 K2066 K2090 K2114 K2138 K2162 K2186 K2210 K2234 K2258 K2282 K2306">
    <cfRule type="cellIs" dxfId="2437" priority="6012" stopIfTrue="1" operator="between">
      <formula>134.5</formula>
      <formula>200.5</formula>
    </cfRule>
    <cfRule type="cellIs" dxfId="2436" priority="6013" stopIfTrue="1" operator="between">
      <formula>67.5</formula>
      <formula>134.5</formula>
    </cfRule>
    <cfRule type="cellIs" dxfId="2435" priority="6014" stopIfTrue="1" operator="between">
      <formula>0</formula>
      <formula>67.5</formula>
    </cfRule>
  </conditionalFormatting>
  <conditionalFormatting sqref="I1874 I1898 I1922 I1946 I1970 I1994 I2018 I2042 I2066 I2090 I2114 I2138 I2162 I2186 I2210 I2234 I2258 I2282 I2306">
    <cfRule type="cellIs" dxfId="2434" priority="5999" stopIfTrue="1" operator="between">
      <formula>0</formula>
      <formula>88.5</formula>
    </cfRule>
  </conditionalFormatting>
  <conditionalFormatting sqref="C1851 C1875 C1899 C1923 C1947 C1971 C1995 C2019 C2043 C2067 C2091 C2115 C2139 C2163 C2187 C2211 C2235 C2259 C2283">
    <cfRule type="cellIs" dxfId="2433" priority="6128" stopIfTrue="1" operator="between">
      <formula>134.5</formula>
      <formula>200.5</formula>
    </cfRule>
    <cfRule type="cellIs" dxfId="2432" priority="6129" stopIfTrue="1" operator="between">
      <formula>67.5</formula>
      <formula>134.5</formula>
    </cfRule>
    <cfRule type="cellIs" dxfId="2431" priority="6130" stopIfTrue="1" operator="between">
      <formula>0</formula>
      <formula>67.5</formula>
    </cfRule>
  </conditionalFormatting>
  <conditionalFormatting sqref="D1851 D1875 D1899 D1923 D1947 D1971 D1995 D2019 D2043 D2067 D2091 D2115 D2139 D2163 D2187 D2211 D2235 D2259 D2283">
    <cfRule type="cellIs" dxfId="2430" priority="6125" stopIfTrue="1" operator="between">
      <formula>134.5</formula>
      <formula>200.5</formula>
    </cfRule>
    <cfRule type="cellIs" dxfId="2429" priority="6126" stopIfTrue="1" operator="between">
      <formula>67.5</formula>
      <formula>134.5</formula>
    </cfRule>
    <cfRule type="cellIs" dxfId="2428" priority="6127" stopIfTrue="1" operator="between">
      <formula>0</formula>
      <formula>67.5</formula>
    </cfRule>
  </conditionalFormatting>
  <conditionalFormatting sqref="E1851 E1875 E1899 E1923 E1947 E1971 E1995 E2019 E2043 E2067 E2091 E2115 E2139 E2163 E2187 E2211 E2235 E2259 E2283">
    <cfRule type="cellIs" dxfId="2427" priority="6122" stopIfTrue="1" operator="between">
      <formula>269</formula>
      <formula>400.5</formula>
    </cfRule>
    <cfRule type="cellIs" dxfId="2426" priority="6123" stopIfTrue="1" operator="between">
      <formula>135.5</formula>
      <formula>269</formula>
    </cfRule>
    <cfRule type="cellIs" dxfId="2425" priority="6124" stopIfTrue="1" operator="between">
      <formula>0</formula>
      <formula>135.5</formula>
    </cfRule>
  </conditionalFormatting>
  <conditionalFormatting sqref="J1851 J1875 J1899 J1923 J1947 J1971 J1995 J2019 J2043 J2067 J2091 J2115 J2139 J2163 J2187 J2211 J2235 J2259 J2283">
    <cfRule type="cellIs" dxfId="2424" priority="6119" stopIfTrue="1" operator="between">
      <formula>134.5</formula>
      <formula>200.5</formula>
    </cfRule>
    <cfRule type="cellIs" dxfId="2423" priority="6120" stopIfTrue="1" operator="between">
      <formula>67.5</formula>
      <formula>134.5</formula>
    </cfRule>
    <cfRule type="cellIs" dxfId="2422" priority="6121" stopIfTrue="1" operator="between">
      <formula>0</formula>
      <formula>67.5</formula>
    </cfRule>
  </conditionalFormatting>
  <conditionalFormatting sqref="K1851 K1875 K1899 K1923 K1947 K1971 K1995 K2019 K2043 K2067 K2091 K2115 K2139 K2163 K2187 K2211 K2235 K2259 K2283">
    <cfRule type="cellIs" dxfId="2421" priority="6116" stopIfTrue="1" operator="between">
      <formula>134.5</formula>
      <formula>200.5</formula>
    </cfRule>
    <cfRule type="cellIs" dxfId="2420" priority="6117" stopIfTrue="1" operator="between">
      <formula>67.5</formula>
      <formula>134.5</formula>
    </cfRule>
    <cfRule type="cellIs" dxfId="2419" priority="6118" stopIfTrue="1" operator="between">
      <formula>0</formula>
      <formula>67.5</formula>
    </cfRule>
  </conditionalFormatting>
  <conditionalFormatting sqref="H1851 H1875 H1899 H1923 H1947 H1971 H1995 H2019 H2043 H2067 H2091 H2115 H2139 H2163 H2187 H2211 H2235 H2259 H2283">
    <cfRule type="cellIs" dxfId="2418" priority="6107" stopIfTrue="1" operator="between">
      <formula>64.5</formula>
      <formula>70.5</formula>
    </cfRule>
    <cfRule type="cellIs" dxfId="2417" priority="6108" stopIfTrue="1" operator="between">
      <formula>58.5</formula>
      <formula>64.5</formula>
    </cfRule>
    <cfRule type="cellIs" dxfId="2416" priority="6109" stopIfTrue="1" operator="between">
      <formula>53.5</formula>
      <formula>58.5</formula>
    </cfRule>
    <cfRule type="cellIs" dxfId="2415" priority="6110" stopIfTrue="1" operator="between">
      <formula>46.5</formula>
      <formula>53.5</formula>
    </cfRule>
    <cfRule type="cellIs" dxfId="2414" priority="6111" stopIfTrue="1" operator="between">
      <formula>41.5</formula>
      <formula>46.5</formula>
    </cfRule>
    <cfRule type="cellIs" dxfId="2413" priority="6112" stopIfTrue="1" operator="between">
      <formula>35.5</formula>
      <formula>41.5</formula>
    </cfRule>
    <cfRule type="cellIs" dxfId="2412" priority="6113" stopIfTrue="1" operator="between">
      <formula>23.5</formula>
      <formula>35.5</formula>
    </cfRule>
    <cfRule type="cellIs" dxfId="2411" priority="6114" stopIfTrue="1" operator="between">
      <formula>11.5</formula>
      <formula>23.5</formula>
    </cfRule>
    <cfRule type="cellIs" dxfId="2410" priority="6115" stopIfTrue="1" operator="between">
      <formula>0</formula>
      <formula>11.5</formula>
    </cfRule>
  </conditionalFormatting>
  <conditionalFormatting sqref="G1851 G1875 G1899 G1923 G1947 G1971 G1995 G2019 G2043 G2067 G2091 G2115 G2139 G2163 G2187 G2211 G2235 G2259 G2283">
    <cfRule type="cellIs" dxfId="2409" priority="6104" stopIfTrue="1" operator="between">
      <formula>33.5</formula>
      <formula>50.5</formula>
    </cfRule>
    <cfRule type="cellIs" dxfId="2408" priority="6105" stopIfTrue="1" operator="between">
      <formula>16.5</formula>
      <formula>33.5</formula>
    </cfRule>
    <cfRule type="cellIs" dxfId="2407" priority="6106" stopIfTrue="1" operator="between">
      <formula>0</formula>
      <formula>16.5</formula>
    </cfRule>
  </conditionalFormatting>
  <conditionalFormatting sqref="I1851 I1875 I1899 I1923 I1947 I1971 I1995 I2019 I2043 I2067 I2091 I2115 I2139 I2163 I2187 I2211 I2235 I2259 I2283">
    <cfRule type="cellIs" dxfId="2406" priority="6103" stopIfTrue="1" operator="between">
      <formula>0</formula>
      <formula>88.5</formula>
    </cfRule>
  </conditionalFormatting>
  <conditionalFormatting sqref="O1851 O1875 O1899 O1923 O1947 O1971 O1995 O2019 O2043 O2067 O2091 O2115 O2139 O2163 O2187 O2211 O2235 O2259 O2283">
    <cfRule type="cellIs" dxfId="2405" priority="6094" stopIfTrue="1" operator="between">
      <formula>64.5</formula>
      <formula>70.5</formula>
    </cfRule>
    <cfRule type="cellIs" dxfId="2404" priority="6095" stopIfTrue="1" operator="between">
      <formula>58.5</formula>
      <formula>64.5</formula>
    </cfRule>
    <cfRule type="cellIs" dxfId="2403" priority="6096" stopIfTrue="1" operator="between">
      <formula>53.5</formula>
      <formula>58.5</formula>
    </cfRule>
    <cfRule type="cellIs" dxfId="2402" priority="6097" stopIfTrue="1" operator="between">
      <formula>46.5</formula>
      <formula>53.5</formula>
    </cfRule>
    <cfRule type="cellIs" dxfId="2401" priority="6098" stopIfTrue="1" operator="between">
      <formula>41.5</formula>
      <formula>46.5</formula>
    </cfRule>
    <cfRule type="cellIs" dxfId="2400" priority="6099" stopIfTrue="1" operator="between">
      <formula>35.5</formula>
      <formula>41.5</formula>
    </cfRule>
    <cfRule type="cellIs" dxfId="2399" priority="6100" stopIfTrue="1" operator="between">
      <formula>23.5</formula>
      <formula>35.5</formula>
    </cfRule>
    <cfRule type="cellIs" dxfId="2398" priority="6101" stopIfTrue="1" operator="between">
      <formula>11.5</formula>
      <formula>23.5</formula>
    </cfRule>
    <cfRule type="cellIs" dxfId="2397" priority="6102" stopIfTrue="1" operator="between">
      <formula>0</formula>
      <formula>11.5</formula>
    </cfRule>
  </conditionalFormatting>
  <conditionalFormatting sqref="N1851 N1875 N1899 N1923 N1947 N1971 N1995 N2019 N2043 N2067 N2091 N2115 N2139 N2163 N2187 N2211 N2235 N2259 N2283">
    <cfRule type="cellIs" dxfId="2396" priority="6091" stopIfTrue="1" operator="between">
      <formula>33.5</formula>
      <formula>50.5</formula>
    </cfRule>
    <cfRule type="cellIs" dxfId="2395" priority="6092" stopIfTrue="1" operator="between">
      <formula>16.5</formula>
      <formula>33.5</formula>
    </cfRule>
    <cfRule type="cellIs" dxfId="2394" priority="6093" stopIfTrue="1" operator="between">
      <formula>0</formula>
      <formula>16.5</formula>
    </cfRule>
  </conditionalFormatting>
  <conditionalFormatting sqref="P1851 P1875 P1899 P1923 P1947 P1971 P1995 P2019 P2043 P2067 P2091 P2115 P2139 P2163 P2187 P2211 P2235 P2259 P2283">
    <cfRule type="cellIs" dxfId="2393" priority="6090" stopIfTrue="1" operator="between">
      <formula>0</formula>
      <formula>88.5</formula>
    </cfRule>
  </conditionalFormatting>
  <conditionalFormatting sqref="M1851 M1875 M1899 M1923 M1947 M1971 M1995 M2019 M2043 M2067 M2091 M2115 M2139 M2163 M2187 M2211 M2235 M2259 M2283">
    <cfRule type="cellIs" dxfId="2392" priority="6086" stopIfTrue="1" operator="greaterThan">
      <formula>101</formula>
    </cfRule>
    <cfRule type="cellIs" dxfId="2391" priority="6087" stopIfTrue="1" operator="between">
      <formula>66</formula>
      <formula>100</formula>
    </cfRule>
    <cfRule type="cellIs" dxfId="2390" priority="6088" stopIfTrue="1" operator="between">
      <formula>33</formula>
      <formula>66</formula>
    </cfRule>
    <cfRule type="cellIs" dxfId="2389" priority="6089" stopIfTrue="1" operator="between">
      <formula>0</formula>
      <formula>33</formula>
    </cfRule>
  </conditionalFormatting>
  <conditionalFormatting sqref="F1851 F1875 F1899 F1923 F1947 F1971 F1995 F2019 F2043 F2067 F2091 F2115 F2139 F2163 F2187 F2211 F2235 F2259 F2283">
    <cfRule type="cellIs" dxfId="2388" priority="6082" stopIfTrue="1" operator="greaterThan">
      <formula>101</formula>
    </cfRule>
    <cfRule type="cellIs" dxfId="2387" priority="6083" stopIfTrue="1" operator="between">
      <formula>66</formula>
      <formula>100</formula>
    </cfRule>
    <cfRule type="cellIs" dxfId="2386" priority="6084" stopIfTrue="1" operator="between">
      <formula>33</formula>
      <formula>66</formula>
    </cfRule>
    <cfRule type="cellIs" dxfId="2385" priority="6085" stopIfTrue="1" operator="between">
      <formula>0</formula>
      <formula>33</formula>
    </cfRule>
  </conditionalFormatting>
  <conditionalFormatting sqref="L1851 L1875 L1899 L1923 L1947 L1971 L1995 L2019 L2043 L2067 L2091 L2115 L2139 L2163 L2187 L2211 L2235 L2259 L2283">
    <cfRule type="cellIs" dxfId="2384" priority="6079" stopIfTrue="1" operator="between">
      <formula>269</formula>
      <formula>400.5</formula>
    </cfRule>
    <cfRule type="cellIs" dxfId="2383" priority="6080" stopIfTrue="1" operator="between">
      <formula>135.5</formula>
      <formula>269</formula>
    </cfRule>
    <cfRule type="cellIs" dxfId="2382" priority="6081" stopIfTrue="1" operator="between">
      <formula>0</formula>
      <formula>135.5</formula>
    </cfRule>
  </conditionalFormatting>
  <conditionalFormatting sqref="C1852:C1873 C1876:C1897 C1900:C1921 C1924:C1945 C1948:C1969 C1972:C1993 C1996:C2017 C2020:C2041 C2044:C2065 C2068:C2089 C2092:C2113 C2116:C2137 C2140:C2161 C2164:C2185 C2188:C2209 C2212:C2233 C2236:C2257 C2260:C2281 C2284:C2305">
    <cfRule type="cellIs" dxfId="2381" priority="6076" stopIfTrue="1" operator="between">
      <formula>134.5</formula>
      <formula>200.5</formula>
    </cfRule>
    <cfRule type="cellIs" dxfId="2380" priority="6077" stopIfTrue="1" operator="between">
      <formula>67.5</formula>
      <formula>134.5</formula>
    </cfRule>
    <cfRule type="cellIs" dxfId="2379" priority="6078" stopIfTrue="1" operator="between">
      <formula>0</formula>
      <formula>67.5</formula>
    </cfRule>
  </conditionalFormatting>
  <conditionalFormatting sqref="D1852:D1873 D1876:D1897 D1900:D1921 D1924:D1945 D1948:D1969 D1972:D1993 D1996:D2017 D2020:D2041 D2044:D2065 D2068:D2089 D2092:D2113 D2116:D2137 D2140:D2161 D2164:D2185 D2188:D2209 D2212:D2233 D2236:D2257 D2260:D2281 D2284:D2305">
    <cfRule type="cellIs" dxfId="2378" priority="6073" stopIfTrue="1" operator="between">
      <formula>134.5</formula>
      <formula>200.5</formula>
    </cfRule>
    <cfRule type="cellIs" dxfId="2377" priority="6074" stopIfTrue="1" operator="between">
      <formula>67.5</formula>
      <formula>134.5</formula>
    </cfRule>
    <cfRule type="cellIs" dxfId="2376" priority="6075" stopIfTrue="1" operator="between">
      <formula>0</formula>
      <formula>67.5</formula>
    </cfRule>
  </conditionalFormatting>
  <conditionalFormatting sqref="E1852:E1873 E1876:E1897 E1900:E1921 E1924:E1945 E1948:E1969 E1972:E1993 E1996:E2017 E2020:E2041 E2044:E2065 E2068:E2089 E2092:E2113 E2116:E2137 E2140:E2161 E2164:E2185 E2188:E2209 E2212:E2233 E2236:E2257 E2260:E2281 E2284:E2305">
    <cfRule type="cellIs" dxfId="2375" priority="6070" stopIfTrue="1" operator="between">
      <formula>269</formula>
      <formula>400.5</formula>
    </cfRule>
    <cfRule type="cellIs" dxfId="2374" priority="6071" stopIfTrue="1" operator="between">
      <formula>135.5</formula>
      <formula>269</formula>
    </cfRule>
    <cfRule type="cellIs" dxfId="2373" priority="6072" stopIfTrue="1" operator="between">
      <formula>0</formula>
      <formula>135.5</formula>
    </cfRule>
  </conditionalFormatting>
  <conditionalFormatting sqref="J1852:J1873 J1876:J1897 J1900:J1921 J1924:J1945 J1948:J1969 J1972:J1993 J1996:J2017 J2020:J2041 J2044:J2065 J2068:J2089 J2092:J2113 J2116:J2137 J2140:J2161 J2164:J2185 J2188:J2209 J2212:J2233 J2236:J2257 J2260:J2281 J2284:J2305">
    <cfRule type="cellIs" dxfId="2372" priority="6067" stopIfTrue="1" operator="between">
      <formula>134.5</formula>
      <formula>200.5</formula>
    </cfRule>
    <cfRule type="cellIs" dxfId="2371" priority="6068" stopIfTrue="1" operator="between">
      <formula>67.5</formula>
      <formula>134.5</formula>
    </cfRule>
    <cfRule type="cellIs" dxfId="2370" priority="6069" stopIfTrue="1" operator="between">
      <formula>0</formula>
      <formula>67.5</formula>
    </cfRule>
  </conditionalFormatting>
  <conditionalFormatting sqref="K1852:K1873 K1876:K1897 K1900:K1921 K1924:K1945 K1948:K1969 K1972:K1993 K1996:K2017 K2020:K2041 K2044:K2065 K2068:K2089 K2092:K2113 K2116:K2137 K2140:K2161 K2164:K2185 K2188:K2209 K2212:K2233 K2236:K2257 K2260:K2281 K2284:K2305">
    <cfRule type="cellIs" dxfId="2369" priority="6064" stopIfTrue="1" operator="between">
      <formula>134.5</formula>
      <formula>200.5</formula>
    </cfRule>
    <cfRule type="cellIs" dxfId="2368" priority="6065" stopIfTrue="1" operator="between">
      <formula>67.5</formula>
      <formula>134.5</formula>
    </cfRule>
    <cfRule type="cellIs" dxfId="2367" priority="6066" stopIfTrue="1" operator="between">
      <formula>0</formula>
      <formula>67.5</formula>
    </cfRule>
  </conditionalFormatting>
  <conditionalFormatting sqref="H1852:H1873 H1876:H1897 H1900:H1921 H1924:H1945 H1948:H1969 H1972:H1993 H1996:H2017 H2020:H2041 H2044:H2065 H2068:H2089 H2092:H2113 H2116:H2137 H2140:H2161 H2164:H2185 H2188:H2209 H2212:H2233 H2236:H2257 H2260:H2281 H2284:H2305">
    <cfRule type="cellIs" dxfId="2366" priority="6055" stopIfTrue="1" operator="between">
      <formula>64.5</formula>
      <formula>70.5</formula>
    </cfRule>
    <cfRule type="cellIs" dxfId="2365" priority="6056" stopIfTrue="1" operator="between">
      <formula>58.5</formula>
      <formula>64.5</formula>
    </cfRule>
    <cfRule type="cellIs" dxfId="2364" priority="6057" stopIfTrue="1" operator="between">
      <formula>53.5</formula>
      <formula>58.5</formula>
    </cfRule>
    <cfRule type="cellIs" dxfId="2363" priority="6058" stopIfTrue="1" operator="between">
      <formula>46.5</formula>
      <formula>53.5</formula>
    </cfRule>
    <cfRule type="cellIs" dxfId="2362" priority="6059" stopIfTrue="1" operator="between">
      <formula>41.5</formula>
      <formula>46.5</formula>
    </cfRule>
    <cfRule type="cellIs" dxfId="2361" priority="6060" stopIfTrue="1" operator="between">
      <formula>35.5</formula>
      <formula>41.5</formula>
    </cfRule>
    <cfRule type="cellIs" dxfId="2360" priority="6061" stopIfTrue="1" operator="between">
      <formula>23.5</formula>
      <formula>35.5</formula>
    </cfRule>
    <cfRule type="cellIs" dxfId="2359" priority="6062" stopIfTrue="1" operator="between">
      <formula>11.5</formula>
      <formula>23.5</formula>
    </cfRule>
    <cfRule type="cellIs" dxfId="2358" priority="6063" stopIfTrue="1" operator="between">
      <formula>0</formula>
      <formula>11.5</formula>
    </cfRule>
  </conditionalFormatting>
  <conditionalFormatting sqref="G1852:G1873 G1876:G1897 G1900:G1921 G1924:G1945 G1948:G1969 G1972:G1993 G1996:G2017 G2020:G2041 G2044:G2065 G2068:G2089 G2092:G2113 G2116:G2137 G2140:G2161 G2164:G2185 G2188:G2209 G2212:G2233 G2236:G2257 G2260:G2281 G2284:G2305">
    <cfRule type="cellIs" dxfId="2357" priority="6052" stopIfTrue="1" operator="between">
      <formula>33.5</formula>
      <formula>50.5</formula>
    </cfRule>
    <cfRule type="cellIs" dxfId="2356" priority="6053" stopIfTrue="1" operator="between">
      <formula>16.5</formula>
      <formula>33.5</formula>
    </cfRule>
    <cfRule type="cellIs" dxfId="2355" priority="6054" stopIfTrue="1" operator="between">
      <formula>0</formula>
      <formula>16.5</formula>
    </cfRule>
  </conditionalFormatting>
  <conditionalFormatting sqref="I1852:I1873 I1876:I1897 I1900:I1921 I1924:I1945 I1948:I1969 I1972:I1993 I1996:I2017 I2020:I2041 I2044:I2065 I2068:I2089 I2092:I2113 I2116:I2137 I2140:I2161 I2164:I2185 I2188:I2209 I2212:I2233 I2236:I2257 I2260:I2281 I2284:I2305">
    <cfRule type="cellIs" dxfId="2354" priority="6051" stopIfTrue="1" operator="between">
      <formula>0</formula>
      <formula>88.5</formula>
    </cfRule>
  </conditionalFormatting>
  <conditionalFormatting sqref="O1852:O1873 O1876:O1897 O1900:O1921 O1924:O1945 O1948:O1969 O1972:O1993 O1996:O2017 O2020:O2041 O2044:O2065 O2068:O2089 O2092:O2113 O2116:O2137 O2140:O2161 O2164:O2185 O2188:O2209 O2212:O2233 O2236:O2257 O2260:O2281 O2284:O2305">
    <cfRule type="cellIs" dxfId="2353" priority="6042" stopIfTrue="1" operator="between">
      <formula>64.5</formula>
      <formula>70.5</formula>
    </cfRule>
    <cfRule type="cellIs" dxfId="2352" priority="6043" stopIfTrue="1" operator="between">
      <formula>58.5</formula>
      <formula>64.5</formula>
    </cfRule>
    <cfRule type="cellIs" dxfId="2351" priority="6044" stopIfTrue="1" operator="between">
      <formula>53.5</formula>
      <formula>58.5</formula>
    </cfRule>
    <cfRule type="cellIs" dxfId="2350" priority="6045" stopIfTrue="1" operator="between">
      <formula>46.5</formula>
      <formula>53.5</formula>
    </cfRule>
    <cfRule type="cellIs" dxfId="2349" priority="6046" stopIfTrue="1" operator="between">
      <formula>41.5</formula>
      <formula>46.5</formula>
    </cfRule>
    <cfRule type="cellIs" dxfId="2348" priority="6047" stopIfTrue="1" operator="between">
      <formula>35.5</formula>
      <formula>41.5</formula>
    </cfRule>
    <cfRule type="cellIs" dxfId="2347" priority="6048" stopIfTrue="1" operator="between">
      <formula>23.5</formula>
      <formula>35.5</formula>
    </cfRule>
    <cfRule type="cellIs" dxfId="2346" priority="6049" stopIfTrue="1" operator="between">
      <formula>11.5</formula>
      <formula>23.5</formula>
    </cfRule>
    <cfRule type="cellIs" dxfId="2345" priority="6050" stopIfTrue="1" operator="between">
      <formula>0</formula>
      <formula>11.5</formula>
    </cfRule>
  </conditionalFormatting>
  <conditionalFormatting sqref="N1852:N1873 N1876:N1897 N1900:N1921 N1924:N1945 N1948:N1969 N1972:N1993 N1996:N2017 N2020:N2041 N2044:N2065 N2068:N2089 N2092:N2113 N2116:N2137 N2140:N2161 N2164:N2185 N2188:N2209 N2212:N2233 N2236:N2257 N2260:N2281 N2284:N2305">
    <cfRule type="cellIs" dxfId="2344" priority="6039" stopIfTrue="1" operator="between">
      <formula>33.5</formula>
      <formula>50.5</formula>
    </cfRule>
    <cfRule type="cellIs" dxfId="2343" priority="6040" stopIfTrue="1" operator="between">
      <formula>16.5</formula>
      <formula>33.5</formula>
    </cfRule>
    <cfRule type="cellIs" dxfId="2342" priority="6041" stopIfTrue="1" operator="between">
      <formula>0</formula>
      <formula>16.5</formula>
    </cfRule>
  </conditionalFormatting>
  <conditionalFormatting sqref="P1852:P1873 P1876:P1897 P1900:P1921 P1924:P1945 P1948:P1969 P1972:P1993 P1996:P2017 P2020:P2041 P2044:P2065 P2068:P2089 P2092:P2113 P2116:P2137 P2140:P2161 P2164:P2185 P2188:P2209 P2212:P2233 P2236:P2257 P2260:P2281 P2284:P2305">
    <cfRule type="cellIs" dxfId="2341" priority="6038" stopIfTrue="1" operator="between">
      <formula>0</formula>
      <formula>88.5</formula>
    </cfRule>
  </conditionalFormatting>
  <conditionalFormatting sqref="M1852:M1873 M1876:M1897 M1900:M1921 M1924:M1945 M1948:M1969 M1972:M1993 M1996:M2017 M2020:M2041 M2044:M2065 M2068:M2089 M2092:M2113 M2116:M2137 M2140:M2161 M2164:M2185 M2188:M2209 M2212:M2233 M2236:M2257 M2260:M2281 M2284:M2305">
    <cfRule type="cellIs" dxfId="2340" priority="6034" stopIfTrue="1" operator="greaterThan">
      <formula>101</formula>
    </cfRule>
    <cfRule type="cellIs" dxfId="2339" priority="6035" stopIfTrue="1" operator="between">
      <formula>66</formula>
      <formula>100</formula>
    </cfRule>
    <cfRule type="cellIs" dxfId="2338" priority="6036" stopIfTrue="1" operator="between">
      <formula>33</formula>
      <formula>66</formula>
    </cfRule>
    <cfRule type="cellIs" dxfId="2337" priority="6037" stopIfTrue="1" operator="between">
      <formula>0</formula>
      <formula>33</formula>
    </cfRule>
  </conditionalFormatting>
  <conditionalFormatting sqref="F1852:F1873 F1876:F1897 F1900:F1921 F1924:F1945 F1948:F1969 F1972:F1993 F1996:F2017 F2020:F2041 F2044:F2065 F2068:F2089 F2092:F2113 F2116:F2137 F2140:F2161 F2164:F2185 F2188:F2209 F2212:F2233 F2236:F2257 F2260:F2281 F2284:F2305">
    <cfRule type="cellIs" dxfId="2336" priority="6030" stopIfTrue="1" operator="greaterThan">
      <formula>101</formula>
    </cfRule>
    <cfRule type="cellIs" dxfId="2335" priority="6031" stopIfTrue="1" operator="between">
      <formula>66</formula>
      <formula>100</formula>
    </cfRule>
    <cfRule type="cellIs" dxfId="2334" priority="6032" stopIfTrue="1" operator="between">
      <formula>33</formula>
      <formula>66</formula>
    </cfRule>
    <cfRule type="cellIs" dxfId="2333" priority="6033" stopIfTrue="1" operator="between">
      <formula>0</formula>
      <formula>33</formula>
    </cfRule>
  </conditionalFormatting>
  <conditionalFormatting sqref="L1852:L1873 L1876:L1897 L1900:L1921 L1924:L1945 L1948:L1969 L1972:L1993 L1996:L2017 L2020:L2041 L2044:L2065 L2068:L2089 L2092:L2113 L2116:L2137 L2140:L2161 L2164:L2185 L2188:L2209 L2212:L2233 L2236:L2257 L2260:L2281 L2284:L2305">
    <cfRule type="cellIs" dxfId="2332" priority="6027" stopIfTrue="1" operator="between">
      <formula>269</formula>
      <formula>400.5</formula>
    </cfRule>
    <cfRule type="cellIs" dxfId="2331" priority="6028" stopIfTrue="1" operator="between">
      <formula>135.5</formula>
      <formula>269</formula>
    </cfRule>
    <cfRule type="cellIs" dxfId="2330" priority="6029" stopIfTrue="1" operator="between">
      <formula>0</formula>
      <formula>135.5</formula>
    </cfRule>
  </conditionalFormatting>
  <conditionalFormatting sqref="E1874 E1898 E1922 E1946 E1970 E1994 E2018 E2042 E2066 E2090 E2114 E2138 E2162 E2186 E2210 E2234 E2258 E2282 E2306">
    <cfRule type="cellIs" dxfId="2329" priority="6018" stopIfTrue="1" operator="between">
      <formula>269</formula>
      <formula>400.5</formula>
    </cfRule>
    <cfRule type="cellIs" dxfId="2328" priority="6019" stopIfTrue="1" operator="between">
      <formula>135.5</formula>
      <formula>269</formula>
    </cfRule>
    <cfRule type="cellIs" dxfId="2327" priority="6020" stopIfTrue="1" operator="between">
      <formula>0</formula>
      <formula>135.5</formula>
    </cfRule>
  </conditionalFormatting>
  <conditionalFormatting sqref="J1874 J1898 J1922 J1946 J1970 J1994 J2018 J2042 J2066 J2090 J2114 J2138 J2162 J2186 J2210 J2234 J2258 J2282 J2306">
    <cfRule type="cellIs" dxfId="2326" priority="6015" stopIfTrue="1" operator="between">
      <formula>134.5</formula>
      <formula>200.5</formula>
    </cfRule>
    <cfRule type="cellIs" dxfId="2325" priority="6016" stopIfTrue="1" operator="between">
      <formula>67.5</formula>
      <formula>134.5</formula>
    </cfRule>
    <cfRule type="cellIs" dxfId="2324" priority="6017" stopIfTrue="1" operator="between">
      <formula>0</formula>
      <formula>67.5</formula>
    </cfRule>
  </conditionalFormatting>
  <conditionalFormatting sqref="H1874 H1898 H1922 H1946 H1970 H1994 H2018 H2042 H2066 H2090 H2114 H2138 H2162 H2186 H2210 H2234 H2258 H2282 H2306">
    <cfRule type="cellIs" dxfId="2323" priority="6003" stopIfTrue="1" operator="between">
      <formula>64.5</formula>
      <formula>70.5</formula>
    </cfRule>
    <cfRule type="cellIs" dxfId="2322" priority="6004" stopIfTrue="1" operator="between">
      <formula>58.5</formula>
      <formula>64.5</formula>
    </cfRule>
    <cfRule type="cellIs" dxfId="2321" priority="6005" stopIfTrue="1" operator="between">
      <formula>53.5</formula>
      <formula>58.5</formula>
    </cfRule>
    <cfRule type="cellIs" dxfId="2320" priority="6006" stopIfTrue="1" operator="between">
      <formula>46.5</formula>
      <formula>53.5</formula>
    </cfRule>
    <cfRule type="cellIs" dxfId="2319" priority="6007" stopIfTrue="1" operator="between">
      <formula>41.5</formula>
      <formula>46.5</formula>
    </cfRule>
    <cfRule type="cellIs" dxfId="2318" priority="6008" stopIfTrue="1" operator="between">
      <formula>35.5</formula>
      <formula>41.5</formula>
    </cfRule>
    <cfRule type="cellIs" dxfId="2317" priority="6009" stopIfTrue="1" operator="between">
      <formula>23.5</formula>
      <formula>35.5</formula>
    </cfRule>
    <cfRule type="cellIs" dxfId="2316" priority="6010" stopIfTrue="1" operator="between">
      <formula>11.5</formula>
      <formula>23.5</formula>
    </cfRule>
    <cfRule type="cellIs" dxfId="2315" priority="6011" stopIfTrue="1" operator="between">
      <formula>0</formula>
      <formula>11.5</formula>
    </cfRule>
  </conditionalFormatting>
  <conditionalFormatting sqref="G1874 G1898 G1922 G1946 G1970 G1994 G2018 G2042 G2066 G2090 G2114 G2138 G2162 G2186 G2210 G2234 G2258 G2282 G2306">
    <cfRule type="cellIs" dxfId="2314" priority="6000" stopIfTrue="1" operator="between">
      <formula>33.5</formula>
      <formula>50.5</formula>
    </cfRule>
    <cfRule type="cellIs" dxfId="2313" priority="6001" stopIfTrue="1" operator="between">
      <formula>16.5</formula>
      <formula>33.5</formula>
    </cfRule>
    <cfRule type="cellIs" dxfId="2312" priority="6002" stopIfTrue="1" operator="between">
      <formula>0</formula>
      <formula>16.5</formula>
    </cfRule>
  </conditionalFormatting>
  <conditionalFormatting sqref="O1874 O1898 O1922 O1946 O1970 O1994 O2018 O2042 O2066 O2090 O2114 O2138 O2162 O2186 O2210 O2234 O2258 O2282 O2306">
    <cfRule type="cellIs" dxfId="2311" priority="5990" stopIfTrue="1" operator="between">
      <formula>64.5</formula>
      <formula>70.5</formula>
    </cfRule>
    <cfRule type="cellIs" dxfId="2310" priority="5991" stopIfTrue="1" operator="between">
      <formula>58.5</formula>
      <formula>64.5</formula>
    </cfRule>
    <cfRule type="cellIs" dxfId="2309" priority="5992" stopIfTrue="1" operator="between">
      <formula>53.5</formula>
      <formula>58.5</formula>
    </cfRule>
    <cfRule type="cellIs" dxfId="2308" priority="5993" stopIfTrue="1" operator="between">
      <formula>46.5</formula>
      <formula>53.5</formula>
    </cfRule>
    <cfRule type="cellIs" dxfId="2307" priority="5994" stopIfTrue="1" operator="between">
      <formula>41.5</formula>
      <formula>46.5</formula>
    </cfRule>
    <cfRule type="cellIs" dxfId="2306" priority="5995" stopIfTrue="1" operator="between">
      <formula>35.5</formula>
      <formula>41.5</formula>
    </cfRule>
    <cfRule type="cellIs" dxfId="2305" priority="5996" stopIfTrue="1" operator="between">
      <formula>23.5</formula>
      <formula>35.5</formula>
    </cfRule>
    <cfRule type="cellIs" dxfId="2304" priority="5997" stopIfTrue="1" operator="between">
      <formula>11.5</formula>
      <formula>23.5</formula>
    </cfRule>
    <cfRule type="cellIs" dxfId="2303" priority="5998" stopIfTrue="1" operator="between">
      <formula>0</formula>
      <formula>11.5</formula>
    </cfRule>
  </conditionalFormatting>
  <conditionalFormatting sqref="N1874 N1898 N1922 N1946 N1970 N1994 N2018 N2042 N2066 N2090 N2114 N2138 N2162 N2186 N2210 N2234 N2258 N2282 N2306">
    <cfRule type="cellIs" dxfId="2302" priority="5987" stopIfTrue="1" operator="between">
      <formula>33.5</formula>
      <formula>50.5</formula>
    </cfRule>
    <cfRule type="cellIs" dxfId="2301" priority="5988" stopIfTrue="1" operator="between">
      <formula>16.5</formula>
      <formula>33.5</formula>
    </cfRule>
    <cfRule type="cellIs" dxfId="2300" priority="5989" stopIfTrue="1" operator="between">
      <formula>0</formula>
      <formula>16.5</formula>
    </cfRule>
  </conditionalFormatting>
  <conditionalFormatting sqref="P1874 P1898 P1922 P1946 P1970 P1994 P2018 P2042 P2066 P2090 P2114 P2138 P2162 P2186 P2210 P2234 P2258 P2282 P2306">
    <cfRule type="cellIs" dxfId="2299" priority="5986" stopIfTrue="1" operator="between">
      <formula>0</formula>
      <formula>88.5</formula>
    </cfRule>
  </conditionalFormatting>
  <conditionalFormatting sqref="M1874 M1898 M1922 M1946 M1970 M1994 M2018 M2042 M2066 M2090 M2114 M2138 M2162 M2186 M2210 M2234 M2258 M2282 M2306">
    <cfRule type="cellIs" dxfId="2298" priority="5982" stopIfTrue="1" operator="greaterThan">
      <formula>101</formula>
    </cfRule>
    <cfRule type="cellIs" dxfId="2297" priority="5983" stopIfTrue="1" operator="between">
      <formula>66</formula>
      <formula>100</formula>
    </cfRule>
    <cfRule type="cellIs" dxfId="2296" priority="5984" stopIfTrue="1" operator="between">
      <formula>33</formula>
      <formula>66</formula>
    </cfRule>
    <cfRule type="cellIs" dxfId="2295" priority="5985" stopIfTrue="1" operator="between">
      <formula>0</formula>
      <formula>33</formula>
    </cfRule>
  </conditionalFormatting>
  <conditionalFormatting sqref="F1874 F1898 F1922 F1946 F1970 F1994 F2018 F2042 F2066 F2090 F2114 F2138 F2162 F2186 F2210 F2234 F2258 F2282 F2306">
    <cfRule type="cellIs" dxfId="2294" priority="5978" stopIfTrue="1" operator="greaterThan">
      <formula>101</formula>
    </cfRule>
    <cfRule type="cellIs" dxfId="2293" priority="5979" stopIfTrue="1" operator="between">
      <formula>66</formula>
      <formula>100</formula>
    </cfRule>
    <cfRule type="cellIs" dxfId="2292" priority="5980" stopIfTrue="1" operator="between">
      <formula>33</formula>
      <formula>66</formula>
    </cfRule>
    <cfRule type="cellIs" dxfId="2291" priority="5981" stopIfTrue="1" operator="between">
      <formula>0</formula>
      <formula>33</formula>
    </cfRule>
  </conditionalFormatting>
  <conditionalFormatting sqref="L1874 L1898 L1922 L1946 L1970 L1994 L2018 L2042 L2066 L2090 L2114 L2138 L2162 L2186 L2210 L2234 L2258 L2282 L2306">
    <cfRule type="cellIs" dxfId="2290" priority="5975" stopIfTrue="1" operator="between">
      <formula>269</formula>
      <formula>400.5</formula>
    </cfRule>
    <cfRule type="cellIs" dxfId="2289" priority="5976" stopIfTrue="1" operator="between">
      <formula>135.5</formula>
      <formula>269</formula>
    </cfRule>
    <cfRule type="cellIs" dxfId="2288" priority="5977" stopIfTrue="1" operator="between">
      <formula>0</formula>
      <formula>135.5</formula>
    </cfRule>
  </conditionalFormatting>
  <conditionalFormatting sqref="C2330 C2354 C2378 C2402 C2426 C2450">
    <cfRule type="cellIs" dxfId="2287" priority="5400" stopIfTrue="1" operator="between">
      <formula>134.5</formula>
      <formula>200.5</formula>
    </cfRule>
    <cfRule type="cellIs" dxfId="2286" priority="5401" stopIfTrue="1" operator="between">
      <formula>67.5</formula>
      <formula>134.5</formula>
    </cfRule>
    <cfRule type="cellIs" dxfId="2285" priority="5402" stopIfTrue="1" operator="between">
      <formula>0</formula>
      <formula>67.5</formula>
    </cfRule>
  </conditionalFormatting>
  <conditionalFormatting sqref="D2330 D2354 D2378 D2402 D2426 D2450">
    <cfRule type="cellIs" dxfId="2284" priority="5397" stopIfTrue="1" operator="between">
      <formula>134.5</formula>
      <formula>200.5</formula>
    </cfRule>
    <cfRule type="cellIs" dxfId="2283" priority="5398" stopIfTrue="1" operator="between">
      <formula>67.5</formula>
      <formula>134.5</formula>
    </cfRule>
    <cfRule type="cellIs" dxfId="2282" priority="5399" stopIfTrue="1" operator="between">
      <formula>0</formula>
      <formula>67.5</formula>
    </cfRule>
  </conditionalFormatting>
  <conditionalFormatting sqref="K2330 K2354 K2378 K2402 K2426 K2450">
    <cfRule type="cellIs" dxfId="2281" priority="5388" stopIfTrue="1" operator="between">
      <formula>134.5</formula>
      <formula>200.5</formula>
    </cfRule>
    <cfRule type="cellIs" dxfId="2280" priority="5389" stopIfTrue="1" operator="between">
      <formula>67.5</formula>
      <formula>134.5</formula>
    </cfRule>
    <cfRule type="cellIs" dxfId="2279" priority="5390" stopIfTrue="1" operator="between">
      <formula>0</formula>
      <formula>67.5</formula>
    </cfRule>
  </conditionalFormatting>
  <conditionalFormatting sqref="I2330 I2354 I2378 I2402 I2426 I2450">
    <cfRule type="cellIs" dxfId="2278" priority="5375" stopIfTrue="1" operator="between">
      <formula>0</formula>
      <formula>88.5</formula>
    </cfRule>
  </conditionalFormatting>
  <conditionalFormatting sqref="C2307 C2331 C2355 C2379 C2403 C2427">
    <cfRule type="cellIs" dxfId="2277" priority="5504" stopIfTrue="1" operator="between">
      <formula>134.5</formula>
      <formula>200.5</formula>
    </cfRule>
    <cfRule type="cellIs" dxfId="2276" priority="5505" stopIfTrue="1" operator="between">
      <formula>67.5</formula>
      <formula>134.5</formula>
    </cfRule>
    <cfRule type="cellIs" dxfId="2275" priority="5506" stopIfTrue="1" operator="between">
      <formula>0</formula>
      <formula>67.5</formula>
    </cfRule>
  </conditionalFormatting>
  <conditionalFormatting sqref="D2307 D2331 D2355 D2379 D2403 D2427">
    <cfRule type="cellIs" dxfId="2274" priority="5501" stopIfTrue="1" operator="between">
      <formula>134.5</formula>
      <formula>200.5</formula>
    </cfRule>
    <cfRule type="cellIs" dxfId="2273" priority="5502" stopIfTrue="1" operator="between">
      <formula>67.5</formula>
      <formula>134.5</formula>
    </cfRule>
    <cfRule type="cellIs" dxfId="2272" priority="5503" stopIfTrue="1" operator="between">
      <formula>0</formula>
      <formula>67.5</formula>
    </cfRule>
  </conditionalFormatting>
  <conditionalFormatting sqref="E2307 E2331 E2355 E2379 E2403 E2427">
    <cfRule type="cellIs" dxfId="2271" priority="5498" stopIfTrue="1" operator="between">
      <formula>269</formula>
      <formula>400.5</formula>
    </cfRule>
    <cfRule type="cellIs" dxfId="2270" priority="5499" stopIfTrue="1" operator="between">
      <formula>135.5</formula>
      <formula>269</formula>
    </cfRule>
    <cfRule type="cellIs" dxfId="2269" priority="5500" stopIfTrue="1" operator="between">
      <formula>0</formula>
      <formula>135.5</formula>
    </cfRule>
  </conditionalFormatting>
  <conditionalFormatting sqref="J2307 J2331 J2355 J2379 J2403 J2427">
    <cfRule type="cellIs" dxfId="2268" priority="5495" stopIfTrue="1" operator="between">
      <formula>134.5</formula>
      <formula>200.5</formula>
    </cfRule>
    <cfRule type="cellIs" dxfId="2267" priority="5496" stopIfTrue="1" operator="between">
      <formula>67.5</formula>
      <formula>134.5</formula>
    </cfRule>
    <cfRule type="cellIs" dxfId="2266" priority="5497" stopIfTrue="1" operator="between">
      <formula>0</formula>
      <formula>67.5</formula>
    </cfRule>
  </conditionalFormatting>
  <conditionalFormatting sqref="K2307 K2331 K2355 K2379 K2403 K2427">
    <cfRule type="cellIs" dxfId="2265" priority="5492" stopIfTrue="1" operator="between">
      <formula>134.5</formula>
      <formula>200.5</formula>
    </cfRule>
    <cfRule type="cellIs" dxfId="2264" priority="5493" stopIfTrue="1" operator="between">
      <formula>67.5</formula>
      <formula>134.5</formula>
    </cfRule>
    <cfRule type="cellIs" dxfId="2263" priority="5494" stopIfTrue="1" operator="between">
      <formula>0</formula>
      <formula>67.5</formula>
    </cfRule>
  </conditionalFormatting>
  <conditionalFormatting sqref="H2307 H2331 H2355 H2379 H2403 H2427">
    <cfRule type="cellIs" dxfId="2262" priority="5483" stopIfTrue="1" operator="between">
      <formula>64.5</formula>
      <formula>70.5</formula>
    </cfRule>
    <cfRule type="cellIs" dxfId="2261" priority="5484" stopIfTrue="1" operator="between">
      <formula>58.5</formula>
      <formula>64.5</formula>
    </cfRule>
    <cfRule type="cellIs" dxfId="2260" priority="5485" stopIfTrue="1" operator="between">
      <formula>53.5</formula>
      <formula>58.5</formula>
    </cfRule>
    <cfRule type="cellIs" dxfId="2259" priority="5486" stopIfTrue="1" operator="between">
      <formula>46.5</formula>
      <formula>53.5</formula>
    </cfRule>
    <cfRule type="cellIs" dxfId="2258" priority="5487" stopIfTrue="1" operator="between">
      <formula>41.5</formula>
      <formula>46.5</formula>
    </cfRule>
    <cfRule type="cellIs" dxfId="2257" priority="5488" stopIfTrue="1" operator="between">
      <formula>35.5</formula>
      <formula>41.5</formula>
    </cfRule>
    <cfRule type="cellIs" dxfId="2256" priority="5489" stopIfTrue="1" operator="between">
      <formula>23.5</formula>
      <formula>35.5</formula>
    </cfRule>
    <cfRule type="cellIs" dxfId="2255" priority="5490" stopIfTrue="1" operator="between">
      <formula>11.5</formula>
      <formula>23.5</formula>
    </cfRule>
    <cfRule type="cellIs" dxfId="2254" priority="5491" stopIfTrue="1" operator="between">
      <formula>0</formula>
      <formula>11.5</formula>
    </cfRule>
  </conditionalFormatting>
  <conditionalFormatting sqref="G2307 G2331 G2355 G2379 G2403 G2427">
    <cfRule type="cellIs" dxfId="2253" priority="5480" stopIfTrue="1" operator="between">
      <formula>33.5</formula>
      <formula>50.5</formula>
    </cfRule>
    <cfRule type="cellIs" dxfId="2252" priority="5481" stopIfTrue="1" operator="between">
      <formula>16.5</formula>
      <formula>33.5</formula>
    </cfRule>
    <cfRule type="cellIs" dxfId="2251" priority="5482" stopIfTrue="1" operator="between">
      <formula>0</formula>
      <formula>16.5</formula>
    </cfRule>
  </conditionalFormatting>
  <conditionalFormatting sqref="I2307 I2331 I2355 I2379 I2403 I2427">
    <cfRule type="cellIs" dxfId="2250" priority="5479" stopIfTrue="1" operator="between">
      <formula>0</formula>
      <formula>88.5</formula>
    </cfRule>
  </conditionalFormatting>
  <conditionalFormatting sqref="O2307 O2331 O2355 O2379 O2403 O2427">
    <cfRule type="cellIs" dxfId="2249" priority="5470" stopIfTrue="1" operator="between">
      <formula>64.5</formula>
      <formula>70.5</formula>
    </cfRule>
    <cfRule type="cellIs" dxfId="2248" priority="5471" stopIfTrue="1" operator="between">
      <formula>58.5</formula>
      <formula>64.5</formula>
    </cfRule>
    <cfRule type="cellIs" dxfId="2247" priority="5472" stopIfTrue="1" operator="between">
      <formula>53.5</formula>
      <formula>58.5</formula>
    </cfRule>
    <cfRule type="cellIs" dxfId="2246" priority="5473" stopIfTrue="1" operator="between">
      <formula>46.5</formula>
      <formula>53.5</formula>
    </cfRule>
    <cfRule type="cellIs" dxfId="2245" priority="5474" stopIfTrue="1" operator="between">
      <formula>41.5</formula>
      <formula>46.5</formula>
    </cfRule>
    <cfRule type="cellIs" dxfId="2244" priority="5475" stopIfTrue="1" operator="between">
      <formula>35.5</formula>
      <formula>41.5</formula>
    </cfRule>
    <cfRule type="cellIs" dxfId="2243" priority="5476" stopIfTrue="1" operator="between">
      <formula>23.5</formula>
      <formula>35.5</formula>
    </cfRule>
    <cfRule type="cellIs" dxfId="2242" priority="5477" stopIfTrue="1" operator="between">
      <formula>11.5</formula>
      <formula>23.5</formula>
    </cfRule>
    <cfRule type="cellIs" dxfId="2241" priority="5478" stopIfTrue="1" operator="between">
      <formula>0</formula>
      <formula>11.5</formula>
    </cfRule>
  </conditionalFormatting>
  <conditionalFormatting sqref="N2307 N2331 N2355 N2379 N2403 N2427">
    <cfRule type="cellIs" dxfId="2240" priority="5467" stopIfTrue="1" operator="between">
      <formula>33.5</formula>
      <formula>50.5</formula>
    </cfRule>
    <cfRule type="cellIs" dxfId="2239" priority="5468" stopIfTrue="1" operator="between">
      <formula>16.5</formula>
      <formula>33.5</formula>
    </cfRule>
    <cfRule type="cellIs" dxfId="2238" priority="5469" stopIfTrue="1" operator="between">
      <formula>0</formula>
      <formula>16.5</formula>
    </cfRule>
  </conditionalFormatting>
  <conditionalFormatting sqref="P2307 P2331 P2355 P2379 P2403 P2427">
    <cfRule type="cellIs" dxfId="2237" priority="5466" stopIfTrue="1" operator="between">
      <formula>0</formula>
      <formula>88.5</formula>
    </cfRule>
  </conditionalFormatting>
  <conditionalFormatting sqref="M2307 M2331 M2355 M2379 M2403 M2427">
    <cfRule type="cellIs" dxfId="2236" priority="5462" stopIfTrue="1" operator="greaterThan">
      <formula>101</formula>
    </cfRule>
    <cfRule type="cellIs" dxfId="2235" priority="5463" stopIfTrue="1" operator="between">
      <formula>66</formula>
      <formula>100</formula>
    </cfRule>
    <cfRule type="cellIs" dxfId="2234" priority="5464" stopIfTrue="1" operator="between">
      <formula>33</formula>
      <formula>66</formula>
    </cfRule>
    <cfRule type="cellIs" dxfId="2233" priority="5465" stopIfTrue="1" operator="between">
      <formula>0</formula>
      <formula>33</formula>
    </cfRule>
  </conditionalFormatting>
  <conditionalFormatting sqref="F2307 F2331 F2355 F2379 F2403 F2427">
    <cfRule type="cellIs" dxfId="2232" priority="5458" stopIfTrue="1" operator="greaterThan">
      <formula>101</formula>
    </cfRule>
    <cfRule type="cellIs" dxfId="2231" priority="5459" stopIfTrue="1" operator="between">
      <formula>66</formula>
      <formula>100</formula>
    </cfRule>
    <cfRule type="cellIs" dxfId="2230" priority="5460" stopIfTrue="1" operator="between">
      <formula>33</formula>
      <formula>66</formula>
    </cfRule>
    <cfRule type="cellIs" dxfId="2229" priority="5461" stopIfTrue="1" operator="between">
      <formula>0</formula>
      <formula>33</formula>
    </cfRule>
  </conditionalFormatting>
  <conditionalFormatting sqref="L2307 L2331 L2355 L2379 L2403 L2427">
    <cfRule type="cellIs" dxfId="2228" priority="5455" stopIfTrue="1" operator="between">
      <formula>269</formula>
      <formula>400.5</formula>
    </cfRule>
    <cfRule type="cellIs" dxfId="2227" priority="5456" stopIfTrue="1" operator="between">
      <formula>135.5</formula>
      <formula>269</formula>
    </cfRule>
    <cfRule type="cellIs" dxfId="2226" priority="5457" stopIfTrue="1" operator="between">
      <formula>0</formula>
      <formula>135.5</formula>
    </cfRule>
  </conditionalFormatting>
  <conditionalFormatting sqref="C2308:C2329 C2332:C2353 C2356:C2377 C2380:C2401 C2404:C2425 C2428:C2449">
    <cfRule type="cellIs" dxfId="2225" priority="5452" stopIfTrue="1" operator="between">
      <formula>134.5</formula>
      <formula>200.5</formula>
    </cfRule>
    <cfRule type="cellIs" dxfId="2224" priority="5453" stopIfTrue="1" operator="between">
      <formula>67.5</formula>
      <formula>134.5</formula>
    </cfRule>
    <cfRule type="cellIs" dxfId="2223" priority="5454" stopIfTrue="1" operator="between">
      <formula>0</formula>
      <formula>67.5</formula>
    </cfRule>
  </conditionalFormatting>
  <conditionalFormatting sqref="D2308:D2329 D2332:D2353 D2356:D2377 D2380:D2401 D2404:D2425 D2428:D2449">
    <cfRule type="cellIs" dxfId="2222" priority="5449" stopIfTrue="1" operator="between">
      <formula>134.5</formula>
      <formula>200.5</formula>
    </cfRule>
    <cfRule type="cellIs" dxfId="2221" priority="5450" stopIfTrue="1" operator="between">
      <formula>67.5</formula>
      <formula>134.5</formula>
    </cfRule>
    <cfRule type="cellIs" dxfId="2220" priority="5451" stopIfTrue="1" operator="between">
      <formula>0</formula>
      <formula>67.5</formula>
    </cfRule>
  </conditionalFormatting>
  <conditionalFormatting sqref="E2308:E2329 E2332:E2353 E2356:E2377 E2380:E2401 E2404:E2425 E2428:E2449">
    <cfRule type="cellIs" dxfId="2219" priority="5446" stopIfTrue="1" operator="between">
      <formula>269</formula>
      <formula>400.5</formula>
    </cfRule>
    <cfRule type="cellIs" dxfId="2218" priority="5447" stopIfTrue="1" operator="between">
      <formula>135.5</formula>
      <formula>269</formula>
    </cfRule>
    <cfRule type="cellIs" dxfId="2217" priority="5448" stopIfTrue="1" operator="between">
      <formula>0</formula>
      <formula>135.5</formula>
    </cfRule>
  </conditionalFormatting>
  <conditionalFormatting sqref="J2308:J2329 J2332:J2353 J2356:J2377 J2380:J2401 J2404:J2425 J2428:J2449">
    <cfRule type="cellIs" dxfId="2216" priority="5443" stopIfTrue="1" operator="between">
      <formula>134.5</formula>
      <formula>200.5</formula>
    </cfRule>
    <cfRule type="cellIs" dxfId="2215" priority="5444" stopIfTrue="1" operator="between">
      <formula>67.5</formula>
      <formula>134.5</formula>
    </cfRule>
    <cfRule type="cellIs" dxfId="2214" priority="5445" stopIfTrue="1" operator="between">
      <formula>0</formula>
      <formula>67.5</formula>
    </cfRule>
  </conditionalFormatting>
  <conditionalFormatting sqref="K2308:K2329 K2332:K2353 K2356:K2377 K2380:K2401 K2404:K2425 K2428:K2449">
    <cfRule type="cellIs" dxfId="2213" priority="5440" stopIfTrue="1" operator="between">
      <formula>134.5</formula>
      <formula>200.5</formula>
    </cfRule>
    <cfRule type="cellIs" dxfId="2212" priority="5441" stopIfTrue="1" operator="between">
      <formula>67.5</formula>
      <formula>134.5</formula>
    </cfRule>
    <cfRule type="cellIs" dxfId="2211" priority="5442" stopIfTrue="1" operator="between">
      <formula>0</formula>
      <formula>67.5</formula>
    </cfRule>
  </conditionalFormatting>
  <conditionalFormatting sqref="H2308:H2329 H2332:H2353 H2356:H2377 H2380:H2401 H2404:H2425 H2428:H2449">
    <cfRule type="cellIs" dxfId="2210" priority="5431" stopIfTrue="1" operator="between">
      <formula>64.5</formula>
      <formula>70.5</formula>
    </cfRule>
    <cfRule type="cellIs" dxfId="2209" priority="5432" stopIfTrue="1" operator="between">
      <formula>58.5</formula>
      <formula>64.5</formula>
    </cfRule>
    <cfRule type="cellIs" dxfId="2208" priority="5433" stopIfTrue="1" operator="between">
      <formula>53.5</formula>
      <formula>58.5</formula>
    </cfRule>
    <cfRule type="cellIs" dxfId="2207" priority="5434" stopIfTrue="1" operator="between">
      <formula>46.5</formula>
      <formula>53.5</formula>
    </cfRule>
    <cfRule type="cellIs" dxfId="2206" priority="5435" stopIfTrue="1" operator="between">
      <formula>41.5</formula>
      <formula>46.5</formula>
    </cfRule>
    <cfRule type="cellIs" dxfId="2205" priority="5436" stopIfTrue="1" operator="between">
      <formula>35.5</formula>
      <formula>41.5</formula>
    </cfRule>
    <cfRule type="cellIs" dxfId="2204" priority="5437" stopIfTrue="1" operator="between">
      <formula>23.5</formula>
      <formula>35.5</formula>
    </cfRule>
    <cfRule type="cellIs" dxfId="2203" priority="5438" stopIfTrue="1" operator="between">
      <formula>11.5</formula>
      <formula>23.5</formula>
    </cfRule>
    <cfRule type="cellIs" dxfId="2202" priority="5439" stopIfTrue="1" operator="between">
      <formula>0</formula>
      <formula>11.5</formula>
    </cfRule>
  </conditionalFormatting>
  <conditionalFormatting sqref="G2308:G2329 G2332:G2353 G2356:G2377 G2380:G2401 G2404:G2425 G2428:G2449">
    <cfRule type="cellIs" dxfId="2201" priority="5428" stopIfTrue="1" operator="between">
      <formula>33.5</formula>
      <formula>50.5</formula>
    </cfRule>
    <cfRule type="cellIs" dxfId="2200" priority="5429" stopIfTrue="1" operator="between">
      <formula>16.5</formula>
      <formula>33.5</formula>
    </cfRule>
    <cfRule type="cellIs" dxfId="2199" priority="5430" stopIfTrue="1" operator="between">
      <formula>0</formula>
      <formula>16.5</formula>
    </cfRule>
  </conditionalFormatting>
  <conditionalFormatting sqref="I2308:I2329 I2332:I2353 I2356:I2377 I2380:I2401 I2404:I2425 I2428:I2449">
    <cfRule type="cellIs" dxfId="2198" priority="5427" stopIfTrue="1" operator="between">
      <formula>0</formula>
      <formula>88.5</formula>
    </cfRule>
  </conditionalFormatting>
  <conditionalFormatting sqref="O2308:O2329 O2332:O2353 O2356:O2377 O2380:O2401 O2404:O2425 O2428:O2449">
    <cfRule type="cellIs" dxfId="2197" priority="5418" stopIfTrue="1" operator="between">
      <formula>64.5</formula>
      <formula>70.5</formula>
    </cfRule>
    <cfRule type="cellIs" dxfId="2196" priority="5419" stopIfTrue="1" operator="between">
      <formula>58.5</formula>
      <formula>64.5</formula>
    </cfRule>
    <cfRule type="cellIs" dxfId="2195" priority="5420" stopIfTrue="1" operator="between">
      <formula>53.5</formula>
      <formula>58.5</formula>
    </cfRule>
    <cfRule type="cellIs" dxfId="2194" priority="5421" stopIfTrue="1" operator="between">
      <formula>46.5</formula>
      <formula>53.5</formula>
    </cfRule>
    <cfRule type="cellIs" dxfId="2193" priority="5422" stopIfTrue="1" operator="between">
      <formula>41.5</formula>
      <formula>46.5</formula>
    </cfRule>
    <cfRule type="cellIs" dxfId="2192" priority="5423" stopIfTrue="1" operator="between">
      <formula>35.5</formula>
      <formula>41.5</formula>
    </cfRule>
    <cfRule type="cellIs" dxfId="2191" priority="5424" stopIfTrue="1" operator="between">
      <formula>23.5</formula>
      <formula>35.5</formula>
    </cfRule>
    <cfRule type="cellIs" dxfId="2190" priority="5425" stopIfTrue="1" operator="between">
      <formula>11.5</formula>
      <formula>23.5</formula>
    </cfRule>
    <cfRule type="cellIs" dxfId="2189" priority="5426" stopIfTrue="1" operator="between">
      <formula>0</formula>
      <formula>11.5</formula>
    </cfRule>
  </conditionalFormatting>
  <conditionalFormatting sqref="N2308:N2329 N2332:N2353 N2356:N2377 N2380:N2401 N2404:N2425 N2428:N2449">
    <cfRule type="cellIs" dxfId="2188" priority="5415" stopIfTrue="1" operator="between">
      <formula>33.5</formula>
      <formula>50.5</formula>
    </cfRule>
    <cfRule type="cellIs" dxfId="2187" priority="5416" stopIfTrue="1" operator="between">
      <formula>16.5</formula>
      <formula>33.5</formula>
    </cfRule>
    <cfRule type="cellIs" dxfId="2186" priority="5417" stopIfTrue="1" operator="between">
      <formula>0</formula>
      <formula>16.5</formula>
    </cfRule>
  </conditionalFormatting>
  <conditionalFormatting sqref="P2308:P2329 P2332:P2353 P2356:P2377 P2380:P2401 P2404:P2425 P2428:P2449">
    <cfRule type="cellIs" dxfId="2185" priority="5414" stopIfTrue="1" operator="between">
      <formula>0</formula>
      <formula>88.5</formula>
    </cfRule>
  </conditionalFormatting>
  <conditionalFormatting sqref="M2308:M2329 M2332:M2353 M2356:M2377 M2380:M2401 M2404:M2425 M2428:M2449">
    <cfRule type="cellIs" dxfId="2184" priority="5410" stopIfTrue="1" operator="greaterThan">
      <formula>101</formula>
    </cfRule>
    <cfRule type="cellIs" dxfId="2183" priority="5411" stopIfTrue="1" operator="between">
      <formula>66</formula>
      <formula>100</formula>
    </cfRule>
    <cfRule type="cellIs" dxfId="2182" priority="5412" stopIfTrue="1" operator="between">
      <formula>33</formula>
      <formula>66</formula>
    </cfRule>
    <cfRule type="cellIs" dxfId="2181" priority="5413" stopIfTrue="1" operator="between">
      <formula>0</formula>
      <formula>33</formula>
    </cfRule>
  </conditionalFormatting>
  <conditionalFormatting sqref="F2308:F2329 F2332:F2353 F2356:F2377 F2380:F2401 F2404:F2425 F2428:F2449">
    <cfRule type="cellIs" dxfId="2180" priority="5406" stopIfTrue="1" operator="greaterThan">
      <formula>101</formula>
    </cfRule>
    <cfRule type="cellIs" dxfId="2179" priority="5407" stopIfTrue="1" operator="between">
      <formula>66</formula>
      <formula>100</formula>
    </cfRule>
    <cfRule type="cellIs" dxfId="2178" priority="5408" stopIfTrue="1" operator="between">
      <formula>33</formula>
      <formula>66</formula>
    </cfRule>
    <cfRule type="cellIs" dxfId="2177" priority="5409" stopIfTrue="1" operator="between">
      <formula>0</formula>
      <formula>33</formula>
    </cfRule>
  </conditionalFormatting>
  <conditionalFormatting sqref="L2308:L2329 L2332:L2353 L2356:L2377 L2380:L2401 L2404:L2425 L2428:L2449">
    <cfRule type="cellIs" dxfId="2176" priority="5403" stopIfTrue="1" operator="between">
      <formula>269</formula>
      <formula>400.5</formula>
    </cfRule>
    <cfRule type="cellIs" dxfId="2175" priority="5404" stopIfTrue="1" operator="between">
      <formula>135.5</formula>
      <formula>269</formula>
    </cfRule>
    <cfRule type="cellIs" dxfId="2174" priority="5405" stopIfTrue="1" operator="between">
      <formula>0</formula>
      <formula>135.5</formula>
    </cfRule>
  </conditionalFormatting>
  <conditionalFormatting sqref="E2330 E2354 E2378 E2402 E2426 E2450">
    <cfRule type="cellIs" dxfId="2173" priority="5394" stopIfTrue="1" operator="between">
      <formula>269</formula>
      <formula>400.5</formula>
    </cfRule>
    <cfRule type="cellIs" dxfId="2172" priority="5395" stopIfTrue="1" operator="between">
      <formula>135.5</formula>
      <formula>269</formula>
    </cfRule>
    <cfRule type="cellIs" dxfId="2171" priority="5396" stopIfTrue="1" operator="between">
      <formula>0</formula>
      <formula>135.5</formula>
    </cfRule>
  </conditionalFormatting>
  <conditionalFormatting sqref="J2330 J2354 J2378 J2402 J2426 J2450">
    <cfRule type="cellIs" dxfId="2170" priority="5391" stopIfTrue="1" operator="between">
      <formula>134.5</formula>
      <formula>200.5</formula>
    </cfRule>
    <cfRule type="cellIs" dxfId="2169" priority="5392" stopIfTrue="1" operator="between">
      <formula>67.5</formula>
      <formula>134.5</formula>
    </cfRule>
    <cfRule type="cellIs" dxfId="2168" priority="5393" stopIfTrue="1" operator="between">
      <formula>0</formula>
      <formula>67.5</formula>
    </cfRule>
  </conditionalFormatting>
  <conditionalFormatting sqref="H2330 H2354 H2378 H2402 H2426 H2450">
    <cfRule type="cellIs" dxfId="2167" priority="5379" stopIfTrue="1" operator="between">
      <formula>64.5</formula>
      <formula>70.5</formula>
    </cfRule>
    <cfRule type="cellIs" dxfId="2166" priority="5380" stopIfTrue="1" operator="between">
      <formula>58.5</formula>
      <formula>64.5</formula>
    </cfRule>
    <cfRule type="cellIs" dxfId="2165" priority="5381" stopIfTrue="1" operator="between">
      <formula>53.5</formula>
      <formula>58.5</formula>
    </cfRule>
    <cfRule type="cellIs" dxfId="2164" priority="5382" stopIfTrue="1" operator="between">
      <formula>46.5</formula>
      <formula>53.5</formula>
    </cfRule>
    <cfRule type="cellIs" dxfId="2163" priority="5383" stopIfTrue="1" operator="between">
      <formula>41.5</formula>
      <formula>46.5</formula>
    </cfRule>
    <cfRule type="cellIs" dxfId="2162" priority="5384" stopIfTrue="1" operator="between">
      <formula>35.5</formula>
      <formula>41.5</formula>
    </cfRule>
    <cfRule type="cellIs" dxfId="2161" priority="5385" stopIfTrue="1" operator="between">
      <formula>23.5</formula>
      <formula>35.5</formula>
    </cfRule>
    <cfRule type="cellIs" dxfId="2160" priority="5386" stopIfTrue="1" operator="between">
      <formula>11.5</formula>
      <formula>23.5</formula>
    </cfRule>
    <cfRule type="cellIs" dxfId="2159" priority="5387" stopIfTrue="1" operator="between">
      <formula>0</formula>
      <formula>11.5</formula>
    </cfRule>
  </conditionalFormatting>
  <conditionalFormatting sqref="G2330 G2354 G2378 G2402 G2426 G2450">
    <cfRule type="cellIs" dxfId="2158" priority="5376" stopIfTrue="1" operator="between">
      <formula>33.5</formula>
      <formula>50.5</formula>
    </cfRule>
    <cfRule type="cellIs" dxfId="2157" priority="5377" stopIfTrue="1" operator="between">
      <formula>16.5</formula>
      <formula>33.5</formula>
    </cfRule>
    <cfRule type="cellIs" dxfId="2156" priority="5378" stopIfTrue="1" operator="between">
      <formula>0</formula>
      <formula>16.5</formula>
    </cfRule>
  </conditionalFormatting>
  <conditionalFormatting sqref="O2330 O2354 O2378 O2402 O2426 O2450">
    <cfRule type="cellIs" dxfId="2155" priority="5366" stopIfTrue="1" operator="between">
      <formula>64.5</formula>
      <formula>70.5</formula>
    </cfRule>
    <cfRule type="cellIs" dxfId="2154" priority="5367" stopIfTrue="1" operator="between">
      <formula>58.5</formula>
      <formula>64.5</formula>
    </cfRule>
    <cfRule type="cellIs" dxfId="2153" priority="5368" stopIfTrue="1" operator="between">
      <formula>53.5</formula>
      <formula>58.5</formula>
    </cfRule>
    <cfRule type="cellIs" dxfId="2152" priority="5369" stopIfTrue="1" operator="between">
      <formula>46.5</formula>
      <formula>53.5</formula>
    </cfRule>
    <cfRule type="cellIs" dxfId="2151" priority="5370" stopIfTrue="1" operator="between">
      <formula>41.5</formula>
      <formula>46.5</formula>
    </cfRule>
    <cfRule type="cellIs" dxfId="2150" priority="5371" stopIfTrue="1" operator="between">
      <formula>35.5</formula>
      <formula>41.5</formula>
    </cfRule>
    <cfRule type="cellIs" dxfId="2149" priority="5372" stopIfTrue="1" operator="between">
      <formula>23.5</formula>
      <formula>35.5</formula>
    </cfRule>
    <cfRule type="cellIs" dxfId="2148" priority="5373" stopIfTrue="1" operator="between">
      <formula>11.5</formula>
      <formula>23.5</formula>
    </cfRule>
    <cfRule type="cellIs" dxfId="2147" priority="5374" stopIfTrue="1" operator="between">
      <formula>0</formula>
      <formula>11.5</formula>
    </cfRule>
  </conditionalFormatting>
  <conditionalFormatting sqref="N2330 N2354 N2378 N2402 N2426 N2450">
    <cfRule type="cellIs" dxfId="2146" priority="5363" stopIfTrue="1" operator="between">
      <formula>33.5</formula>
      <formula>50.5</formula>
    </cfRule>
    <cfRule type="cellIs" dxfId="2145" priority="5364" stopIfTrue="1" operator="between">
      <formula>16.5</formula>
      <formula>33.5</formula>
    </cfRule>
    <cfRule type="cellIs" dxfId="2144" priority="5365" stopIfTrue="1" operator="between">
      <formula>0</formula>
      <formula>16.5</formula>
    </cfRule>
  </conditionalFormatting>
  <conditionalFormatting sqref="P2330 P2354 P2378 P2402 P2426 P2450">
    <cfRule type="cellIs" dxfId="2143" priority="5362" stopIfTrue="1" operator="between">
      <formula>0</formula>
      <formula>88.5</formula>
    </cfRule>
  </conditionalFormatting>
  <conditionalFormatting sqref="M2330 M2354 M2378 M2402 M2426 M2450">
    <cfRule type="cellIs" dxfId="2142" priority="5358" stopIfTrue="1" operator="greaterThan">
      <formula>101</formula>
    </cfRule>
    <cfRule type="cellIs" dxfId="2141" priority="5359" stopIfTrue="1" operator="between">
      <formula>66</formula>
      <formula>100</formula>
    </cfRule>
    <cfRule type="cellIs" dxfId="2140" priority="5360" stopIfTrue="1" operator="between">
      <formula>33</formula>
      <formula>66</formula>
    </cfRule>
    <cfRule type="cellIs" dxfId="2139" priority="5361" stopIfTrue="1" operator="between">
      <formula>0</formula>
      <formula>33</formula>
    </cfRule>
  </conditionalFormatting>
  <conditionalFormatting sqref="F2330 F2354 F2378 F2402 F2426 F2450">
    <cfRule type="cellIs" dxfId="2138" priority="5354" stopIfTrue="1" operator="greaterThan">
      <formula>101</formula>
    </cfRule>
    <cfRule type="cellIs" dxfId="2137" priority="5355" stopIfTrue="1" operator="between">
      <formula>66</formula>
      <formula>100</formula>
    </cfRule>
    <cfRule type="cellIs" dxfId="2136" priority="5356" stopIfTrue="1" operator="between">
      <formula>33</formula>
      <formula>66</formula>
    </cfRule>
    <cfRule type="cellIs" dxfId="2135" priority="5357" stopIfTrue="1" operator="between">
      <formula>0</formula>
      <formula>33</formula>
    </cfRule>
  </conditionalFormatting>
  <conditionalFormatting sqref="L2330 L2354 L2378 L2402 L2426 L2450">
    <cfRule type="cellIs" dxfId="2134" priority="5351" stopIfTrue="1" operator="between">
      <formula>269</formula>
      <formula>400.5</formula>
    </cfRule>
    <cfRule type="cellIs" dxfId="2133" priority="5352" stopIfTrue="1" operator="between">
      <formula>135.5</formula>
      <formula>269</formula>
    </cfRule>
    <cfRule type="cellIs" dxfId="2132" priority="5353" stopIfTrue="1" operator="between">
      <formula>0</formula>
      <formula>135.5</formula>
    </cfRule>
  </conditionalFormatting>
  <conditionalFormatting sqref="C2474 C2498 C2522 C2546">
    <cfRule type="cellIs" dxfId="2131" priority="4935" stopIfTrue="1" operator="between">
      <formula>134.5</formula>
      <formula>200.5</formula>
    </cfRule>
    <cfRule type="cellIs" dxfId="2130" priority="4936" stopIfTrue="1" operator="between">
      <formula>67.5</formula>
      <formula>134.5</formula>
    </cfRule>
    <cfRule type="cellIs" dxfId="2129" priority="4937" stopIfTrue="1" operator="between">
      <formula>0</formula>
      <formula>67.5</formula>
    </cfRule>
  </conditionalFormatting>
  <conditionalFormatting sqref="D2474 D2498 D2522 D2546">
    <cfRule type="cellIs" dxfId="2128" priority="4932" stopIfTrue="1" operator="between">
      <formula>134.5</formula>
      <formula>200.5</formula>
    </cfRule>
    <cfRule type="cellIs" dxfId="2127" priority="4933" stopIfTrue="1" operator="between">
      <formula>67.5</formula>
      <formula>134.5</formula>
    </cfRule>
    <cfRule type="cellIs" dxfId="2126" priority="4934" stopIfTrue="1" operator="between">
      <formula>0</formula>
      <formula>67.5</formula>
    </cfRule>
  </conditionalFormatting>
  <conditionalFormatting sqref="K2474 K2498 K2522 K2546">
    <cfRule type="cellIs" dxfId="2125" priority="4923" stopIfTrue="1" operator="between">
      <formula>134.5</formula>
      <formula>200.5</formula>
    </cfRule>
    <cfRule type="cellIs" dxfId="2124" priority="4924" stopIfTrue="1" operator="between">
      <formula>67.5</formula>
      <formula>134.5</formula>
    </cfRule>
    <cfRule type="cellIs" dxfId="2123" priority="4925" stopIfTrue="1" operator="between">
      <formula>0</formula>
      <formula>67.5</formula>
    </cfRule>
  </conditionalFormatting>
  <conditionalFormatting sqref="I2474 I2498 I2522 I2546">
    <cfRule type="cellIs" dxfId="2122" priority="4910" stopIfTrue="1" operator="between">
      <formula>0</formula>
      <formula>88.5</formula>
    </cfRule>
  </conditionalFormatting>
  <conditionalFormatting sqref="C2451 C2475 C2499 C2523">
    <cfRule type="cellIs" dxfId="2121" priority="5039" stopIfTrue="1" operator="between">
      <formula>134.5</formula>
      <formula>200.5</formula>
    </cfRule>
    <cfRule type="cellIs" dxfId="2120" priority="5040" stopIfTrue="1" operator="between">
      <formula>67.5</formula>
      <formula>134.5</formula>
    </cfRule>
    <cfRule type="cellIs" dxfId="2119" priority="5041" stopIfTrue="1" operator="between">
      <formula>0</formula>
      <formula>67.5</formula>
    </cfRule>
  </conditionalFormatting>
  <conditionalFormatting sqref="D2451 D2475 D2499 D2523">
    <cfRule type="cellIs" dxfId="2118" priority="5036" stopIfTrue="1" operator="between">
      <formula>134.5</formula>
      <formula>200.5</formula>
    </cfRule>
    <cfRule type="cellIs" dxfId="2117" priority="5037" stopIfTrue="1" operator="between">
      <formula>67.5</formula>
      <formula>134.5</formula>
    </cfRule>
    <cfRule type="cellIs" dxfId="2116" priority="5038" stopIfTrue="1" operator="between">
      <formula>0</formula>
      <formula>67.5</formula>
    </cfRule>
  </conditionalFormatting>
  <conditionalFormatting sqref="E2451 E2475 E2499 E2523">
    <cfRule type="cellIs" dxfId="2115" priority="5033" stopIfTrue="1" operator="between">
      <formula>269</formula>
      <formula>400.5</formula>
    </cfRule>
    <cfRule type="cellIs" dxfId="2114" priority="5034" stopIfTrue="1" operator="between">
      <formula>135.5</formula>
      <formula>269</formula>
    </cfRule>
    <cfRule type="cellIs" dxfId="2113" priority="5035" stopIfTrue="1" operator="between">
      <formula>0</formula>
      <formula>135.5</formula>
    </cfRule>
  </conditionalFormatting>
  <conditionalFormatting sqref="J2451 J2475 J2499 J2523">
    <cfRule type="cellIs" dxfId="2112" priority="5030" stopIfTrue="1" operator="between">
      <formula>134.5</formula>
      <formula>200.5</formula>
    </cfRule>
    <cfRule type="cellIs" dxfId="2111" priority="5031" stopIfTrue="1" operator="between">
      <formula>67.5</formula>
      <formula>134.5</formula>
    </cfRule>
    <cfRule type="cellIs" dxfId="2110" priority="5032" stopIfTrue="1" operator="between">
      <formula>0</formula>
      <formula>67.5</formula>
    </cfRule>
  </conditionalFormatting>
  <conditionalFormatting sqref="K2451 K2475 K2499 K2523">
    <cfRule type="cellIs" dxfId="2109" priority="5027" stopIfTrue="1" operator="between">
      <formula>134.5</formula>
      <formula>200.5</formula>
    </cfRule>
    <cfRule type="cellIs" dxfId="2108" priority="5028" stopIfTrue="1" operator="between">
      <formula>67.5</formula>
      <formula>134.5</formula>
    </cfRule>
    <cfRule type="cellIs" dxfId="2107" priority="5029" stopIfTrue="1" operator="between">
      <formula>0</formula>
      <formula>67.5</formula>
    </cfRule>
  </conditionalFormatting>
  <conditionalFormatting sqref="H2451 H2475 H2499 H2523">
    <cfRule type="cellIs" dxfId="2106" priority="5018" stopIfTrue="1" operator="between">
      <formula>64.5</formula>
      <formula>70.5</formula>
    </cfRule>
    <cfRule type="cellIs" dxfId="2105" priority="5019" stopIfTrue="1" operator="between">
      <formula>58.5</formula>
      <formula>64.5</formula>
    </cfRule>
    <cfRule type="cellIs" dxfId="2104" priority="5020" stopIfTrue="1" operator="between">
      <formula>53.5</formula>
      <formula>58.5</formula>
    </cfRule>
    <cfRule type="cellIs" dxfId="2103" priority="5021" stopIfTrue="1" operator="between">
      <formula>46.5</formula>
      <formula>53.5</formula>
    </cfRule>
    <cfRule type="cellIs" dxfId="2102" priority="5022" stopIfTrue="1" operator="between">
      <formula>41.5</formula>
      <formula>46.5</formula>
    </cfRule>
    <cfRule type="cellIs" dxfId="2101" priority="5023" stopIfTrue="1" operator="between">
      <formula>35.5</formula>
      <formula>41.5</formula>
    </cfRule>
    <cfRule type="cellIs" dxfId="2100" priority="5024" stopIfTrue="1" operator="between">
      <formula>23.5</formula>
      <formula>35.5</formula>
    </cfRule>
    <cfRule type="cellIs" dxfId="2099" priority="5025" stopIfTrue="1" operator="between">
      <formula>11.5</formula>
      <formula>23.5</formula>
    </cfRule>
    <cfRule type="cellIs" dxfId="2098" priority="5026" stopIfTrue="1" operator="between">
      <formula>0</formula>
      <formula>11.5</formula>
    </cfRule>
  </conditionalFormatting>
  <conditionalFormatting sqref="G2451 G2475 G2499 G2523">
    <cfRule type="cellIs" dxfId="2097" priority="5015" stopIfTrue="1" operator="between">
      <formula>33.5</formula>
      <formula>50.5</formula>
    </cfRule>
    <cfRule type="cellIs" dxfId="2096" priority="5016" stopIfTrue="1" operator="between">
      <formula>16.5</formula>
      <formula>33.5</formula>
    </cfRule>
    <cfRule type="cellIs" dxfId="2095" priority="5017" stopIfTrue="1" operator="between">
      <formula>0</formula>
      <formula>16.5</formula>
    </cfRule>
  </conditionalFormatting>
  <conditionalFormatting sqref="I2451 I2475 I2499 I2523">
    <cfRule type="cellIs" dxfId="2094" priority="5014" stopIfTrue="1" operator="between">
      <formula>0</formula>
      <formula>88.5</formula>
    </cfRule>
  </conditionalFormatting>
  <conditionalFormatting sqref="O2451 O2475 O2499 O2523">
    <cfRule type="cellIs" dxfId="2093" priority="5005" stopIfTrue="1" operator="between">
      <formula>64.5</formula>
      <formula>70.5</formula>
    </cfRule>
    <cfRule type="cellIs" dxfId="2092" priority="5006" stopIfTrue="1" operator="between">
      <formula>58.5</formula>
      <formula>64.5</formula>
    </cfRule>
    <cfRule type="cellIs" dxfId="2091" priority="5007" stopIfTrue="1" operator="between">
      <formula>53.5</formula>
      <formula>58.5</formula>
    </cfRule>
    <cfRule type="cellIs" dxfId="2090" priority="5008" stopIfTrue="1" operator="between">
      <formula>46.5</formula>
      <formula>53.5</formula>
    </cfRule>
    <cfRule type="cellIs" dxfId="2089" priority="5009" stopIfTrue="1" operator="between">
      <formula>41.5</formula>
      <formula>46.5</formula>
    </cfRule>
    <cfRule type="cellIs" dxfId="2088" priority="5010" stopIfTrue="1" operator="between">
      <formula>35.5</formula>
      <formula>41.5</formula>
    </cfRule>
    <cfRule type="cellIs" dxfId="2087" priority="5011" stopIfTrue="1" operator="between">
      <formula>23.5</formula>
      <formula>35.5</formula>
    </cfRule>
    <cfRule type="cellIs" dxfId="2086" priority="5012" stopIfTrue="1" operator="between">
      <formula>11.5</formula>
      <formula>23.5</formula>
    </cfRule>
    <cfRule type="cellIs" dxfId="2085" priority="5013" stopIfTrue="1" operator="between">
      <formula>0</formula>
      <formula>11.5</formula>
    </cfRule>
  </conditionalFormatting>
  <conditionalFormatting sqref="N2451 N2475 N2499 N2523">
    <cfRule type="cellIs" dxfId="2084" priority="5002" stopIfTrue="1" operator="between">
      <formula>33.5</formula>
      <formula>50.5</formula>
    </cfRule>
    <cfRule type="cellIs" dxfId="2083" priority="5003" stopIfTrue="1" operator="between">
      <formula>16.5</formula>
      <formula>33.5</formula>
    </cfRule>
    <cfRule type="cellIs" dxfId="2082" priority="5004" stopIfTrue="1" operator="between">
      <formula>0</formula>
      <formula>16.5</formula>
    </cfRule>
  </conditionalFormatting>
  <conditionalFormatting sqref="P2451 P2475 P2499 P2523">
    <cfRule type="cellIs" dxfId="2081" priority="5001" stopIfTrue="1" operator="between">
      <formula>0</formula>
      <formula>88.5</formula>
    </cfRule>
  </conditionalFormatting>
  <conditionalFormatting sqref="M2451 M2475 M2499 M2523">
    <cfRule type="cellIs" dxfId="2080" priority="4997" stopIfTrue="1" operator="greaterThan">
      <formula>101</formula>
    </cfRule>
    <cfRule type="cellIs" dxfId="2079" priority="4998" stopIfTrue="1" operator="between">
      <formula>66</formula>
      <formula>100</formula>
    </cfRule>
    <cfRule type="cellIs" dxfId="2078" priority="4999" stopIfTrue="1" operator="between">
      <formula>33</formula>
      <formula>66</formula>
    </cfRule>
    <cfRule type="cellIs" dxfId="2077" priority="5000" stopIfTrue="1" operator="between">
      <formula>0</formula>
      <formula>33</formula>
    </cfRule>
  </conditionalFormatting>
  <conditionalFormatting sqref="F2451 F2475 F2499 F2523">
    <cfRule type="cellIs" dxfId="2076" priority="4993" stopIfTrue="1" operator="greaterThan">
      <formula>101</formula>
    </cfRule>
    <cfRule type="cellIs" dxfId="2075" priority="4994" stopIfTrue="1" operator="between">
      <formula>66</formula>
      <formula>100</formula>
    </cfRule>
    <cfRule type="cellIs" dxfId="2074" priority="4995" stopIfTrue="1" operator="between">
      <formula>33</formula>
      <formula>66</formula>
    </cfRule>
    <cfRule type="cellIs" dxfId="2073" priority="4996" stopIfTrue="1" operator="between">
      <formula>0</formula>
      <formula>33</formula>
    </cfRule>
  </conditionalFormatting>
  <conditionalFormatting sqref="L2451 L2475 L2499 L2523">
    <cfRule type="cellIs" dxfId="2072" priority="4990" stopIfTrue="1" operator="between">
      <formula>269</formula>
      <formula>400.5</formula>
    </cfRule>
    <cfRule type="cellIs" dxfId="2071" priority="4991" stopIfTrue="1" operator="between">
      <formula>135.5</formula>
      <formula>269</formula>
    </cfRule>
    <cfRule type="cellIs" dxfId="2070" priority="4992" stopIfTrue="1" operator="between">
      <formula>0</formula>
      <formula>135.5</formula>
    </cfRule>
  </conditionalFormatting>
  <conditionalFormatting sqref="C2452:C2473 C2476:C2497 C2500:C2521 C2524:C2545">
    <cfRule type="cellIs" dxfId="2069" priority="4987" stopIfTrue="1" operator="between">
      <formula>134.5</formula>
      <formula>200.5</formula>
    </cfRule>
    <cfRule type="cellIs" dxfId="2068" priority="4988" stopIfTrue="1" operator="between">
      <formula>67.5</formula>
      <formula>134.5</formula>
    </cfRule>
    <cfRule type="cellIs" dxfId="2067" priority="4989" stopIfTrue="1" operator="between">
      <formula>0</formula>
      <formula>67.5</formula>
    </cfRule>
  </conditionalFormatting>
  <conditionalFormatting sqref="D2452:D2473 D2476:D2497 D2500:D2521 D2524:D2545">
    <cfRule type="cellIs" dxfId="2066" priority="4984" stopIfTrue="1" operator="between">
      <formula>134.5</formula>
      <formula>200.5</formula>
    </cfRule>
    <cfRule type="cellIs" dxfId="2065" priority="4985" stopIfTrue="1" operator="between">
      <formula>67.5</formula>
      <formula>134.5</formula>
    </cfRule>
    <cfRule type="cellIs" dxfId="2064" priority="4986" stopIfTrue="1" operator="between">
      <formula>0</formula>
      <formula>67.5</formula>
    </cfRule>
  </conditionalFormatting>
  <conditionalFormatting sqref="E2452:E2473 E2476:E2497 E2500:E2521 E2524:E2545">
    <cfRule type="cellIs" dxfId="2063" priority="4981" stopIfTrue="1" operator="between">
      <formula>269</formula>
      <formula>400.5</formula>
    </cfRule>
    <cfRule type="cellIs" dxfId="2062" priority="4982" stopIfTrue="1" operator="between">
      <formula>135.5</formula>
      <formula>269</formula>
    </cfRule>
    <cfRule type="cellIs" dxfId="2061" priority="4983" stopIfTrue="1" operator="between">
      <formula>0</formula>
      <formula>135.5</formula>
    </cfRule>
  </conditionalFormatting>
  <conditionalFormatting sqref="J2452:J2473 J2476:J2497 J2500:J2521 J2524:J2545">
    <cfRule type="cellIs" dxfId="2060" priority="4978" stopIfTrue="1" operator="between">
      <formula>134.5</formula>
      <formula>200.5</formula>
    </cfRule>
    <cfRule type="cellIs" dxfId="2059" priority="4979" stopIfTrue="1" operator="between">
      <formula>67.5</formula>
      <formula>134.5</formula>
    </cfRule>
    <cfRule type="cellIs" dxfId="2058" priority="4980" stopIfTrue="1" operator="between">
      <formula>0</formula>
      <formula>67.5</formula>
    </cfRule>
  </conditionalFormatting>
  <conditionalFormatting sqref="K2452:K2473 K2476:K2497 K2500:K2521 K2524:K2545">
    <cfRule type="cellIs" dxfId="2057" priority="4975" stopIfTrue="1" operator="between">
      <formula>134.5</formula>
      <formula>200.5</formula>
    </cfRule>
    <cfRule type="cellIs" dxfId="2056" priority="4976" stopIfTrue="1" operator="between">
      <formula>67.5</formula>
      <formula>134.5</formula>
    </cfRule>
    <cfRule type="cellIs" dxfId="2055" priority="4977" stopIfTrue="1" operator="between">
      <formula>0</formula>
      <formula>67.5</formula>
    </cfRule>
  </conditionalFormatting>
  <conditionalFormatting sqref="H2452:H2473 H2476:H2497 H2500:H2521 H2524:H2545">
    <cfRule type="cellIs" dxfId="2054" priority="4966" stopIfTrue="1" operator="between">
      <formula>64.5</formula>
      <formula>70.5</formula>
    </cfRule>
    <cfRule type="cellIs" dxfId="2053" priority="4967" stopIfTrue="1" operator="between">
      <formula>58.5</formula>
      <formula>64.5</formula>
    </cfRule>
    <cfRule type="cellIs" dxfId="2052" priority="4968" stopIfTrue="1" operator="between">
      <formula>53.5</formula>
      <formula>58.5</formula>
    </cfRule>
    <cfRule type="cellIs" dxfId="2051" priority="4969" stopIfTrue="1" operator="between">
      <formula>46.5</formula>
      <formula>53.5</formula>
    </cfRule>
    <cfRule type="cellIs" dxfId="2050" priority="4970" stopIfTrue="1" operator="between">
      <formula>41.5</formula>
      <formula>46.5</formula>
    </cfRule>
    <cfRule type="cellIs" dxfId="2049" priority="4971" stopIfTrue="1" operator="between">
      <formula>35.5</formula>
      <formula>41.5</formula>
    </cfRule>
    <cfRule type="cellIs" dxfId="2048" priority="4972" stopIfTrue="1" operator="between">
      <formula>23.5</formula>
      <formula>35.5</formula>
    </cfRule>
    <cfRule type="cellIs" dxfId="2047" priority="4973" stopIfTrue="1" operator="between">
      <formula>11.5</formula>
      <formula>23.5</formula>
    </cfRule>
    <cfRule type="cellIs" dxfId="2046" priority="4974" stopIfTrue="1" operator="between">
      <formula>0</formula>
      <formula>11.5</formula>
    </cfRule>
  </conditionalFormatting>
  <conditionalFormatting sqref="G2452:G2473 G2476:G2497 G2500:G2521 G2524:G2545">
    <cfRule type="cellIs" dxfId="2045" priority="4963" stopIfTrue="1" operator="between">
      <formula>33.5</formula>
      <formula>50.5</formula>
    </cfRule>
    <cfRule type="cellIs" dxfId="2044" priority="4964" stopIfTrue="1" operator="between">
      <formula>16.5</formula>
      <formula>33.5</formula>
    </cfRule>
    <cfRule type="cellIs" dxfId="2043" priority="4965" stopIfTrue="1" operator="between">
      <formula>0</formula>
      <formula>16.5</formula>
    </cfRule>
  </conditionalFormatting>
  <conditionalFormatting sqref="I2452:I2473 I2476:I2497 I2500:I2521 I2524:I2545">
    <cfRule type="cellIs" dxfId="2042" priority="4962" stopIfTrue="1" operator="between">
      <formula>0</formula>
      <formula>88.5</formula>
    </cfRule>
  </conditionalFormatting>
  <conditionalFormatting sqref="O2452:O2473 O2476:O2497 O2500:O2521 O2524:O2545">
    <cfRule type="cellIs" dxfId="2041" priority="4953" stopIfTrue="1" operator="between">
      <formula>64.5</formula>
      <formula>70.5</formula>
    </cfRule>
    <cfRule type="cellIs" dxfId="2040" priority="4954" stopIfTrue="1" operator="between">
      <formula>58.5</formula>
      <formula>64.5</formula>
    </cfRule>
    <cfRule type="cellIs" dxfId="2039" priority="4955" stopIfTrue="1" operator="between">
      <formula>53.5</formula>
      <formula>58.5</formula>
    </cfRule>
    <cfRule type="cellIs" dxfId="2038" priority="4956" stopIfTrue="1" operator="between">
      <formula>46.5</formula>
      <formula>53.5</formula>
    </cfRule>
    <cfRule type="cellIs" dxfId="2037" priority="4957" stopIfTrue="1" operator="between">
      <formula>41.5</formula>
      <formula>46.5</formula>
    </cfRule>
    <cfRule type="cellIs" dxfId="2036" priority="4958" stopIfTrue="1" operator="between">
      <formula>35.5</formula>
      <formula>41.5</formula>
    </cfRule>
    <cfRule type="cellIs" dxfId="2035" priority="4959" stopIfTrue="1" operator="between">
      <formula>23.5</formula>
      <formula>35.5</formula>
    </cfRule>
    <cfRule type="cellIs" dxfId="2034" priority="4960" stopIfTrue="1" operator="between">
      <formula>11.5</formula>
      <formula>23.5</formula>
    </cfRule>
    <cfRule type="cellIs" dxfId="2033" priority="4961" stopIfTrue="1" operator="between">
      <formula>0</formula>
      <formula>11.5</formula>
    </cfRule>
  </conditionalFormatting>
  <conditionalFormatting sqref="N2452:N2473 N2476:N2497 N2500:N2521 N2524:N2545">
    <cfRule type="cellIs" dxfId="2032" priority="4950" stopIfTrue="1" operator="between">
      <formula>33.5</formula>
      <formula>50.5</formula>
    </cfRule>
    <cfRule type="cellIs" dxfId="2031" priority="4951" stopIfTrue="1" operator="between">
      <formula>16.5</formula>
      <formula>33.5</formula>
    </cfRule>
    <cfRule type="cellIs" dxfId="2030" priority="4952" stopIfTrue="1" operator="between">
      <formula>0</formula>
      <formula>16.5</formula>
    </cfRule>
  </conditionalFormatting>
  <conditionalFormatting sqref="P2452:P2473 P2476:P2497 P2500:P2521 P2524:P2545">
    <cfRule type="cellIs" dxfId="2029" priority="4949" stopIfTrue="1" operator="between">
      <formula>0</formula>
      <formula>88.5</formula>
    </cfRule>
  </conditionalFormatting>
  <conditionalFormatting sqref="M2452:M2473 M2476:M2497 M2500:M2521 M2524:M2545">
    <cfRule type="cellIs" dxfId="2028" priority="4945" stopIfTrue="1" operator="greaterThan">
      <formula>101</formula>
    </cfRule>
    <cfRule type="cellIs" dxfId="2027" priority="4946" stopIfTrue="1" operator="between">
      <formula>66</formula>
      <formula>100</formula>
    </cfRule>
    <cfRule type="cellIs" dxfId="2026" priority="4947" stopIfTrue="1" operator="between">
      <formula>33</formula>
      <formula>66</formula>
    </cfRule>
    <cfRule type="cellIs" dxfId="2025" priority="4948" stopIfTrue="1" operator="between">
      <formula>0</formula>
      <formula>33</formula>
    </cfRule>
  </conditionalFormatting>
  <conditionalFormatting sqref="F2452:F2473 F2476:F2497 F2500:F2521 F2524:F2545">
    <cfRule type="cellIs" dxfId="2024" priority="4941" stopIfTrue="1" operator="greaterThan">
      <formula>101</formula>
    </cfRule>
    <cfRule type="cellIs" dxfId="2023" priority="4942" stopIfTrue="1" operator="between">
      <formula>66</formula>
      <formula>100</formula>
    </cfRule>
    <cfRule type="cellIs" dxfId="2022" priority="4943" stopIfTrue="1" operator="between">
      <formula>33</formula>
      <formula>66</formula>
    </cfRule>
    <cfRule type="cellIs" dxfId="2021" priority="4944" stopIfTrue="1" operator="between">
      <formula>0</formula>
      <formula>33</formula>
    </cfRule>
  </conditionalFormatting>
  <conditionalFormatting sqref="L2452:L2473 L2476:L2497 L2500:L2521 L2524:L2545">
    <cfRule type="cellIs" dxfId="2020" priority="4938" stopIfTrue="1" operator="between">
      <formula>269</formula>
      <formula>400.5</formula>
    </cfRule>
    <cfRule type="cellIs" dxfId="2019" priority="4939" stopIfTrue="1" operator="between">
      <formula>135.5</formula>
      <formula>269</formula>
    </cfRule>
    <cfRule type="cellIs" dxfId="2018" priority="4940" stopIfTrue="1" operator="between">
      <formula>0</formula>
      <formula>135.5</formula>
    </cfRule>
  </conditionalFormatting>
  <conditionalFormatting sqref="E2474 E2498 E2522 E2546">
    <cfRule type="cellIs" dxfId="2017" priority="4929" stopIfTrue="1" operator="between">
      <formula>269</formula>
      <formula>400.5</formula>
    </cfRule>
    <cfRule type="cellIs" dxfId="2016" priority="4930" stopIfTrue="1" operator="between">
      <formula>135.5</formula>
      <formula>269</formula>
    </cfRule>
    <cfRule type="cellIs" dxfId="2015" priority="4931" stopIfTrue="1" operator="between">
      <formula>0</formula>
      <formula>135.5</formula>
    </cfRule>
  </conditionalFormatting>
  <conditionalFormatting sqref="J2474 J2498 J2522 J2546">
    <cfRule type="cellIs" dxfId="2014" priority="4926" stopIfTrue="1" operator="between">
      <formula>134.5</formula>
      <formula>200.5</formula>
    </cfRule>
    <cfRule type="cellIs" dxfId="2013" priority="4927" stopIfTrue="1" operator="between">
      <formula>67.5</formula>
      <formula>134.5</formula>
    </cfRule>
    <cfRule type="cellIs" dxfId="2012" priority="4928" stopIfTrue="1" operator="between">
      <formula>0</formula>
      <formula>67.5</formula>
    </cfRule>
  </conditionalFormatting>
  <conditionalFormatting sqref="H2474 H2498 H2522 H2546">
    <cfRule type="cellIs" dxfId="2011" priority="4914" stopIfTrue="1" operator="between">
      <formula>64.5</formula>
      <formula>70.5</formula>
    </cfRule>
    <cfRule type="cellIs" dxfId="2010" priority="4915" stopIfTrue="1" operator="between">
      <formula>58.5</formula>
      <formula>64.5</formula>
    </cfRule>
    <cfRule type="cellIs" dxfId="2009" priority="4916" stopIfTrue="1" operator="between">
      <formula>53.5</formula>
      <formula>58.5</formula>
    </cfRule>
    <cfRule type="cellIs" dxfId="2008" priority="4917" stopIfTrue="1" operator="between">
      <formula>46.5</formula>
      <formula>53.5</formula>
    </cfRule>
    <cfRule type="cellIs" dxfId="2007" priority="4918" stopIfTrue="1" operator="between">
      <formula>41.5</formula>
      <formula>46.5</formula>
    </cfRule>
    <cfRule type="cellIs" dxfId="2006" priority="4919" stopIfTrue="1" operator="between">
      <formula>35.5</formula>
      <formula>41.5</formula>
    </cfRule>
    <cfRule type="cellIs" dxfId="2005" priority="4920" stopIfTrue="1" operator="between">
      <formula>23.5</formula>
      <formula>35.5</formula>
    </cfRule>
    <cfRule type="cellIs" dxfId="2004" priority="4921" stopIfTrue="1" operator="between">
      <formula>11.5</formula>
      <formula>23.5</formula>
    </cfRule>
    <cfRule type="cellIs" dxfId="2003" priority="4922" stopIfTrue="1" operator="between">
      <formula>0</formula>
      <formula>11.5</formula>
    </cfRule>
  </conditionalFormatting>
  <conditionalFormatting sqref="G2474 G2498 G2522 G2546">
    <cfRule type="cellIs" dxfId="2002" priority="4911" stopIfTrue="1" operator="between">
      <formula>33.5</formula>
      <formula>50.5</formula>
    </cfRule>
    <cfRule type="cellIs" dxfId="2001" priority="4912" stopIfTrue="1" operator="between">
      <formula>16.5</formula>
      <formula>33.5</formula>
    </cfRule>
    <cfRule type="cellIs" dxfId="2000" priority="4913" stopIfTrue="1" operator="between">
      <formula>0</formula>
      <formula>16.5</formula>
    </cfRule>
  </conditionalFormatting>
  <conditionalFormatting sqref="O2474 O2498 O2522 O2546">
    <cfRule type="cellIs" dxfId="1999" priority="4901" stopIfTrue="1" operator="between">
      <formula>64.5</formula>
      <formula>70.5</formula>
    </cfRule>
    <cfRule type="cellIs" dxfId="1998" priority="4902" stopIfTrue="1" operator="between">
      <formula>58.5</formula>
      <formula>64.5</formula>
    </cfRule>
    <cfRule type="cellIs" dxfId="1997" priority="4903" stopIfTrue="1" operator="between">
      <formula>53.5</formula>
      <formula>58.5</formula>
    </cfRule>
    <cfRule type="cellIs" dxfId="1996" priority="4904" stopIfTrue="1" operator="between">
      <formula>46.5</formula>
      <formula>53.5</formula>
    </cfRule>
    <cfRule type="cellIs" dxfId="1995" priority="4905" stopIfTrue="1" operator="between">
      <formula>41.5</formula>
      <formula>46.5</formula>
    </cfRule>
    <cfRule type="cellIs" dxfId="1994" priority="4906" stopIfTrue="1" operator="between">
      <formula>35.5</formula>
      <formula>41.5</formula>
    </cfRule>
    <cfRule type="cellIs" dxfId="1993" priority="4907" stopIfTrue="1" operator="between">
      <formula>23.5</formula>
      <formula>35.5</formula>
    </cfRule>
    <cfRule type="cellIs" dxfId="1992" priority="4908" stopIfTrue="1" operator="between">
      <formula>11.5</formula>
      <formula>23.5</formula>
    </cfRule>
    <cfRule type="cellIs" dxfId="1991" priority="4909" stopIfTrue="1" operator="between">
      <formula>0</formula>
      <formula>11.5</formula>
    </cfRule>
  </conditionalFormatting>
  <conditionalFormatting sqref="N2474 N2498 N2522 N2546">
    <cfRule type="cellIs" dxfId="1990" priority="4898" stopIfTrue="1" operator="between">
      <formula>33.5</formula>
      <formula>50.5</formula>
    </cfRule>
    <cfRule type="cellIs" dxfId="1989" priority="4899" stopIfTrue="1" operator="between">
      <formula>16.5</formula>
      <formula>33.5</formula>
    </cfRule>
    <cfRule type="cellIs" dxfId="1988" priority="4900" stopIfTrue="1" operator="between">
      <formula>0</formula>
      <formula>16.5</formula>
    </cfRule>
  </conditionalFormatting>
  <conditionalFormatting sqref="P2474 P2498 P2522 P2546">
    <cfRule type="cellIs" dxfId="1987" priority="4897" stopIfTrue="1" operator="between">
      <formula>0</formula>
      <formula>88.5</formula>
    </cfRule>
  </conditionalFormatting>
  <conditionalFormatting sqref="M2474 M2498 M2522 M2546">
    <cfRule type="cellIs" dxfId="1986" priority="4893" stopIfTrue="1" operator="greaterThan">
      <formula>101</formula>
    </cfRule>
    <cfRule type="cellIs" dxfId="1985" priority="4894" stopIfTrue="1" operator="between">
      <formula>66</formula>
      <formula>100</formula>
    </cfRule>
    <cfRule type="cellIs" dxfId="1984" priority="4895" stopIfTrue="1" operator="between">
      <formula>33</formula>
      <formula>66</formula>
    </cfRule>
    <cfRule type="cellIs" dxfId="1983" priority="4896" stopIfTrue="1" operator="between">
      <formula>0</formula>
      <formula>33</formula>
    </cfRule>
  </conditionalFormatting>
  <conditionalFormatting sqref="F2474 F2498 F2522 F2546">
    <cfRule type="cellIs" dxfId="1982" priority="4889" stopIfTrue="1" operator="greaterThan">
      <formula>101</formula>
    </cfRule>
    <cfRule type="cellIs" dxfId="1981" priority="4890" stopIfTrue="1" operator="between">
      <formula>66</formula>
      <formula>100</formula>
    </cfRule>
    <cfRule type="cellIs" dxfId="1980" priority="4891" stopIfTrue="1" operator="between">
      <formula>33</formula>
      <formula>66</formula>
    </cfRule>
    <cfRule type="cellIs" dxfId="1979" priority="4892" stopIfTrue="1" operator="between">
      <formula>0</formula>
      <formula>33</formula>
    </cfRule>
  </conditionalFormatting>
  <conditionalFormatting sqref="L2474 L2498 L2522 L2546">
    <cfRule type="cellIs" dxfId="1978" priority="4886" stopIfTrue="1" operator="between">
      <formula>269</formula>
      <formula>400.5</formula>
    </cfRule>
    <cfRule type="cellIs" dxfId="1977" priority="4887" stopIfTrue="1" operator="between">
      <formula>135.5</formula>
      <formula>269</formula>
    </cfRule>
    <cfRule type="cellIs" dxfId="1976" priority="4888" stopIfTrue="1" operator="between">
      <formula>0</formula>
      <formula>135.5</formula>
    </cfRule>
  </conditionalFormatting>
  <conditionalFormatting sqref="C2570 C2594">
    <cfRule type="cellIs" dxfId="1975" priority="4311" stopIfTrue="1" operator="between">
      <formula>134.5</formula>
      <formula>200.5</formula>
    </cfRule>
    <cfRule type="cellIs" dxfId="1974" priority="4312" stopIfTrue="1" operator="between">
      <formula>67.5</formula>
      <formula>134.5</formula>
    </cfRule>
    <cfRule type="cellIs" dxfId="1973" priority="4313" stopIfTrue="1" operator="between">
      <formula>0</formula>
      <formula>67.5</formula>
    </cfRule>
  </conditionalFormatting>
  <conditionalFormatting sqref="D2570 D2594">
    <cfRule type="cellIs" dxfId="1972" priority="4308" stopIfTrue="1" operator="between">
      <formula>134.5</formula>
      <formula>200.5</formula>
    </cfRule>
    <cfRule type="cellIs" dxfId="1971" priority="4309" stopIfTrue="1" operator="between">
      <formula>67.5</formula>
      <formula>134.5</formula>
    </cfRule>
    <cfRule type="cellIs" dxfId="1970" priority="4310" stopIfTrue="1" operator="between">
      <formula>0</formula>
      <formula>67.5</formula>
    </cfRule>
  </conditionalFormatting>
  <conditionalFormatting sqref="K2570 K2594">
    <cfRule type="cellIs" dxfId="1969" priority="4299" stopIfTrue="1" operator="between">
      <formula>134.5</formula>
      <formula>200.5</formula>
    </cfRule>
    <cfRule type="cellIs" dxfId="1968" priority="4300" stopIfTrue="1" operator="between">
      <formula>67.5</formula>
      <formula>134.5</formula>
    </cfRule>
    <cfRule type="cellIs" dxfId="1967" priority="4301" stopIfTrue="1" operator="between">
      <formula>0</formula>
      <formula>67.5</formula>
    </cfRule>
  </conditionalFormatting>
  <conditionalFormatting sqref="I2570 I2594">
    <cfRule type="cellIs" dxfId="1966" priority="4286" stopIfTrue="1" operator="between">
      <formula>0</formula>
      <formula>88.5</formula>
    </cfRule>
  </conditionalFormatting>
  <conditionalFormatting sqref="C2547 C2571">
    <cfRule type="cellIs" dxfId="1965" priority="4415" stopIfTrue="1" operator="between">
      <formula>134.5</formula>
      <formula>200.5</formula>
    </cfRule>
    <cfRule type="cellIs" dxfId="1964" priority="4416" stopIfTrue="1" operator="between">
      <formula>67.5</formula>
      <formula>134.5</formula>
    </cfRule>
    <cfRule type="cellIs" dxfId="1963" priority="4417" stopIfTrue="1" operator="between">
      <formula>0</formula>
      <formula>67.5</formula>
    </cfRule>
  </conditionalFormatting>
  <conditionalFormatting sqref="D2547 D2571">
    <cfRule type="cellIs" dxfId="1962" priority="4412" stopIfTrue="1" operator="between">
      <formula>134.5</formula>
      <formula>200.5</formula>
    </cfRule>
    <cfRule type="cellIs" dxfId="1961" priority="4413" stopIfTrue="1" operator="between">
      <formula>67.5</formula>
      <formula>134.5</formula>
    </cfRule>
    <cfRule type="cellIs" dxfId="1960" priority="4414" stopIfTrue="1" operator="between">
      <formula>0</formula>
      <formula>67.5</formula>
    </cfRule>
  </conditionalFormatting>
  <conditionalFormatting sqref="E2547 E2571">
    <cfRule type="cellIs" dxfId="1959" priority="4409" stopIfTrue="1" operator="between">
      <formula>269</formula>
      <formula>400.5</formula>
    </cfRule>
    <cfRule type="cellIs" dxfId="1958" priority="4410" stopIfTrue="1" operator="between">
      <formula>135.5</formula>
      <formula>269</formula>
    </cfRule>
    <cfRule type="cellIs" dxfId="1957" priority="4411" stopIfTrue="1" operator="between">
      <formula>0</formula>
      <formula>135.5</formula>
    </cfRule>
  </conditionalFormatting>
  <conditionalFormatting sqref="J2547 J2571">
    <cfRule type="cellIs" dxfId="1956" priority="4406" stopIfTrue="1" operator="between">
      <formula>134.5</formula>
      <formula>200.5</formula>
    </cfRule>
    <cfRule type="cellIs" dxfId="1955" priority="4407" stopIfTrue="1" operator="between">
      <formula>67.5</formula>
      <formula>134.5</formula>
    </cfRule>
    <cfRule type="cellIs" dxfId="1954" priority="4408" stopIfTrue="1" operator="between">
      <formula>0</formula>
      <formula>67.5</formula>
    </cfRule>
  </conditionalFormatting>
  <conditionalFormatting sqref="K2547 K2571">
    <cfRule type="cellIs" dxfId="1953" priority="4403" stopIfTrue="1" operator="between">
      <formula>134.5</formula>
      <formula>200.5</formula>
    </cfRule>
    <cfRule type="cellIs" dxfId="1952" priority="4404" stopIfTrue="1" operator="between">
      <formula>67.5</formula>
      <formula>134.5</formula>
    </cfRule>
    <cfRule type="cellIs" dxfId="1951" priority="4405" stopIfTrue="1" operator="between">
      <formula>0</formula>
      <formula>67.5</formula>
    </cfRule>
  </conditionalFormatting>
  <conditionalFormatting sqref="H2547 H2571">
    <cfRule type="cellIs" dxfId="1950" priority="4394" stopIfTrue="1" operator="between">
      <formula>64.5</formula>
      <formula>70.5</formula>
    </cfRule>
    <cfRule type="cellIs" dxfId="1949" priority="4395" stopIfTrue="1" operator="between">
      <formula>58.5</formula>
      <formula>64.5</formula>
    </cfRule>
    <cfRule type="cellIs" dxfId="1948" priority="4396" stopIfTrue="1" operator="between">
      <formula>53.5</formula>
      <formula>58.5</formula>
    </cfRule>
    <cfRule type="cellIs" dxfId="1947" priority="4397" stopIfTrue="1" operator="between">
      <formula>46.5</formula>
      <formula>53.5</formula>
    </cfRule>
    <cfRule type="cellIs" dxfId="1946" priority="4398" stopIfTrue="1" operator="between">
      <formula>41.5</formula>
      <formula>46.5</formula>
    </cfRule>
    <cfRule type="cellIs" dxfId="1945" priority="4399" stopIfTrue="1" operator="between">
      <formula>35.5</formula>
      <formula>41.5</formula>
    </cfRule>
    <cfRule type="cellIs" dxfId="1944" priority="4400" stopIfTrue="1" operator="between">
      <formula>23.5</formula>
      <formula>35.5</formula>
    </cfRule>
    <cfRule type="cellIs" dxfId="1943" priority="4401" stopIfTrue="1" operator="between">
      <formula>11.5</formula>
      <formula>23.5</formula>
    </cfRule>
    <cfRule type="cellIs" dxfId="1942" priority="4402" stopIfTrue="1" operator="between">
      <formula>0</formula>
      <formula>11.5</formula>
    </cfRule>
  </conditionalFormatting>
  <conditionalFormatting sqref="G2547 G2571">
    <cfRule type="cellIs" dxfId="1941" priority="4391" stopIfTrue="1" operator="between">
      <formula>33.5</formula>
      <formula>50.5</formula>
    </cfRule>
    <cfRule type="cellIs" dxfId="1940" priority="4392" stopIfTrue="1" operator="between">
      <formula>16.5</formula>
      <formula>33.5</formula>
    </cfRule>
    <cfRule type="cellIs" dxfId="1939" priority="4393" stopIfTrue="1" operator="between">
      <formula>0</formula>
      <formula>16.5</formula>
    </cfRule>
  </conditionalFormatting>
  <conditionalFormatting sqref="I2547 I2571">
    <cfRule type="cellIs" dxfId="1938" priority="4390" stopIfTrue="1" operator="between">
      <formula>0</formula>
      <formula>88.5</formula>
    </cfRule>
  </conditionalFormatting>
  <conditionalFormatting sqref="O2547 O2571">
    <cfRule type="cellIs" dxfId="1937" priority="4381" stopIfTrue="1" operator="between">
      <formula>64.5</formula>
      <formula>70.5</formula>
    </cfRule>
    <cfRule type="cellIs" dxfId="1936" priority="4382" stopIfTrue="1" operator="between">
      <formula>58.5</formula>
      <formula>64.5</formula>
    </cfRule>
    <cfRule type="cellIs" dxfId="1935" priority="4383" stopIfTrue="1" operator="between">
      <formula>53.5</formula>
      <formula>58.5</formula>
    </cfRule>
    <cfRule type="cellIs" dxfId="1934" priority="4384" stopIfTrue="1" operator="between">
      <formula>46.5</formula>
      <formula>53.5</formula>
    </cfRule>
    <cfRule type="cellIs" dxfId="1933" priority="4385" stopIfTrue="1" operator="between">
      <formula>41.5</formula>
      <formula>46.5</formula>
    </cfRule>
    <cfRule type="cellIs" dxfId="1932" priority="4386" stopIfTrue="1" operator="between">
      <formula>35.5</formula>
      <formula>41.5</formula>
    </cfRule>
    <cfRule type="cellIs" dxfId="1931" priority="4387" stopIfTrue="1" operator="between">
      <formula>23.5</formula>
      <formula>35.5</formula>
    </cfRule>
    <cfRule type="cellIs" dxfId="1930" priority="4388" stopIfTrue="1" operator="between">
      <formula>11.5</formula>
      <formula>23.5</formula>
    </cfRule>
    <cfRule type="cellIs" dxfId="1929" priority="4389" stopIfTrue="1" operator="between">
      <formula>0</formula>
      <formula>11.5</formula>
    </cfRule>
  </conditionalFormatting>
  <conditionalFormatting sqref="N2547 N2571">
    <cfRule type="cellIs" dxfId="1928" priority="4378" stopIfTrue="1" operator="between">
      <formula>33.5</formula>
      <formula>50.5</formula>
    </cfRule>
    <cfRule type="cellIs" dxfId="1927" priority="4379" stopIfTrue="1" operator="between">
      <formula>16.5</formula>
      <formula>33.5</formula>
    </cfRule>
    <cfRule type="cellIs" dxfId="1926" priority="4380" stopIfTrue="1" operator="between">
      <formula>0</formula>
      <formula>16.5</formula>
    </cfRule>
  </conditionalFormatting>
  <conditionalFormatting sqref="P2547 P2571">
    <cfRule type="cellIs" dxfId="1925" priority="4377" stopIfTrue="1" operator="between">
      <formula>0</formula>
      <formula>88.5</formula>
    </cfRule>
  </conditionalFormatting>
  <conditionalFormatting sqref="M2547 M2571">
    <cfRule type="cellIs" dxfId="1924" priority="4373" stopIfTrue="1" operator="greaterThan">
      <formula>101</formula>
    </cfRule>
    <cfRule type="cellIs" dxfId="1923" priority="4374" stopIfTrue="1" operator="between">
      <formula>66</formula>
      <formula>100</formula>
    </cfRule>
    <cfRule type="cellIs" dxfId="1922" priority="4375" stopIfTrue="1" operator="between">
      <formula>33</formula>
      <formula>66</formula>
    </cfRule>
    <cfRule type="cellIs" dxfId="1921" priority="4376" stopIfTrue="1" operator="between">
      <formula>0</formula>
      <formula>33</formula>
    </cfRule>
  </conditionalFormatting>
  <conditionalFormatting sqref="F2547 F2571">
    <cfRule type="cellIs" dxfId="1920" priority="4369" stopIfTrue="1" operator="greaterThan">
      <formula>101</formula>
    </cfRule>
    <cfRule type="cellIs" dxfId="1919" priority="4370" stopIfTrue="1" operator="between">
      <formula>66</formula>
      <formula>100</formula>
    </cfRule>
    <cfRule type="cellIs" dxfId="1918" priority="4371" stopIfTrue="1" operator="between">
      <formula>33</formula>
      <formula>66</formula>
    </cfRule>
    <cfRule type="cellIs" dxfId="1917" priority="4372" stopIfTrue="1" operator="between">
      <formula>0</formula>
      <formula>33</formula>
    </cfRule>
  </conditionalFormatting>
  <conditionalFormatting sqref="L2547 L2571">
    <cfRule type="cellIs" dxfId="1916" priority="4366" stopIfTrue="1" operator="between">
      <formula>269</formula>
      <formula>400.5</formula>
    </cfRule>
    <cfRule type="cellIs" dxfId="1915" priority="4367" stopIfTrue="1" operator="between">
      <formula>135.5</formula>
      <formula>269</formula>
    </cfRule>
    <cfRule type="cellIs" dxfId="1914" priority="4368" stopIfTrue="1" operator="between">
      <formula>0</formula>
      <formula>135.5</formula>
    </cfRule>
  </conditionalFormatting>
  <conditionalFormatting sqref="C2548:C2569 C2572:C2593">
    <cfRule type="cellIs" dxfId="1913" priority="4363" stopIfTrue="1" operator="between">
      <formula>134.5</formula>
      <formula>200.5</formula>
    </cfRule>
    <cfRule type="cellIs" dxfId="1912" priority="4364" stopIfTrue="1" operator="between">
      <formula>67.5</formula>
      <formula>134.5</formula>
    </cfRule>
    <cfRule type="cellIs" dxfId="1911" priority="4365" stopIfTrue="1" operator="between">
      <formula>0</formula>
      <formula>67.5</formula>
    </cfRule>
  </conditionalFormatting>
  <conditionalFormatting sqref="D2548:D2569 D2572:D2593">
    <cfRule type="cellIs" dxfId="1910" priority="4360" stopIfTrue="1" operator="between">
      <formula>134.5</formula>
      <formula>200.5</formula>
    </cfRule>
    <cfRule type="cellIs" dxfId="1909" priority="4361" stopIfTrue="1" operator="between">
      <formula>67.5</formula>
      <formula>134.5</formula>
    </cfRule>
    <cfRule type="cellIs" dxfId="1908" priority="4362" stopIfTrue="1" operator="between">
      <formula>0</formula>
      <formula>67.5</formula>
    </cfRule>
  </conditionalFormatting>
  <conditionalFormatting sqref="E2548:E2569 E2572:E2593">
    <cfRule type="cellIs" dxfId="1907" priority="4357" stopIfTrue="1" operator="between">
      <formula>269</formula>
      <formula>400.5</formula>
    </cfRule>
    <cfRule type="cellIs" dxfId="1906" priority="4358" stopIfTrue="1" operator="between">
      <formula>135.5</formula>
      <formula>269</formula>
    </cfRule>
    <cfRule type="cellIs" dxfId="1905" priority="4359" stopIfTrue="1" operator="between">
      <formula>0</formula>
      <formula>135.5</formula>
    </cfRule>
  </conditionalFormatting>
  <conditionalFormatting sqref="J2548:J2569 J2572:J2593">
    <cfRule type="cellIs" dxfId="1904" priority="4354" stopIfTrue="1" operator="between">
      <formula>134.5</formula>
      <formula>200.5</formula>
    </cfRule>
    <cfRule type="cellIs" dxfId="1903" priority="4355" stopIfTrue="1" operator="between">
      <formula>67.5</formula>
      <formula>134.5</formula>
    </cfRule>
    <cfRule type="cellIs" dxfId="1902" priority="4356" stopIfTrue="1" operator="between">
      <formula>0</formula>
      <formula>67.5</formula>
    </cfRule>
  </conditionalFormatting>
  <conditionalFormatting sqref="K2548:K2569 K2572:K2593">
    <cfRule type="cellIs" dxfId="1901" priority="4351" stopIfTrue="1" operator="between">
      <formula>134.5</formula>
      <formula>200.5</formula>
    </cfRule>
    <cfRule type="cellIs" dxfId="1900" priority="4352" stopIfTrue="1" operator="between">
      <formula>67.5</formula>
      <formula>134.5</formula>
    </cfRule>
    <cfRule type="cellIs" dxfId="1899" priority="4353" stopIfTrue="1" operator="between">
      <formula>0</formula>
      <formula>67.5</formula>
    </cfRule>
  </conditionalFormatting>
  <conditionalFormatting sqref="H2548:H2569 H2572:H2593">
    <cfRule type="cellIs" dxfId="1898" priority="4342" stopIfTrue="1" operator="between">
      <formula>64.5</formula>
      <formula>70.5</formula>
    </cfRule>
    <cfRule type="cellIs" dxfId="1897" priority="4343" stopIfTrue="1" operator="between">
      <formula>58.5</formula>
      <formula>64.5</formula>
    </cfRule>
    <cfRule type="cellIs" dxfId="1896" priority="4344" stopIfTrue="1" operator="between">
      <formula>53.5</formula>
      <formula>58.5</formula>
    </cfRule>
    <cfRule type="cellIs" dxfId="1895" priority="4345" stopIfTrue="1" operator="between">
      <formula>46.5</formula>
      <formula>53.5</formula>
    </cfRule>
    <cfRule type="cellIs" dxfId="1894" priority="4346" stopIfTrue="1" operator="between">
      <formula>41.5</formula>
      <formula>46.5</formula>
    </cfRule>
    <cfRule type="cellIs" dxfId="1893" priority="4347" stopIfTrue="1" operator="between">
      <formula>35.5</formula>
      <formula>41.5</formula>
    </cfRule>
    <cfRule type="cellIs" dxfId="1892" priority="4348" stopIfTrue="1" operator="between">
      <formula>23.5</formula>
      <formula>35.5</formula>
    </cfRule>
    <cfRule type="cellIs" dxfId="1891" priority="4349" stopIfTrue="1" operator="between">
      <formula>11.5</formula>
      <formula>23.5</formula>
    </cfRule>
    <cfRule type="cellIs" dxfId="1890" priority="4350" stopIfTrue="1" operator="between">
      <formula>0</formula>
      <formula>11.5</formula>
    </cfRule>
  </conditionalFormatting>
  <conditionalFormatting sqref="G2548:G2569 G2572:G2593">
    <cfRule type="cellIs" dxfId="1889" priority="4339" stopIfTrue="1" operator="between">
      <formula>33.5</formula>
      <formula>50.5</formula>
    </cfRule>
    <cfRule type="cellIs" dxfId="1888" priority="4340" stopIfTrue="1" operator="between">
      <formula>16.5</formula>
      <formula>33.5</formula>
    </cfRule>
    <cfRule type="cellIs" dxfId="1887" priority="4341" stopIfTrue="1" operator="between">
      <formula>0</formula>
      <formula>16.5</formula>
    </cfRule>
  </conditionalFormatting>
  <conditionalFormatting sqref="I2548:I2569 I2572:I2593">
    <cfRule type="cellIs" dxfId="1886" priority="4338" stopIfTrue="1" operator="between">
      <formula>0</formula>
      <formula>88.5</formula>
    </cfRule>
  </conditionalFormatting>
  <conditionalFormatting sqref="O2548:O2569 O2572:O2593">
    <cfRule type="cellIs" dxfId="1885" priority="4329" stopIfTrue="1" operator="between">
      <formula>64.5</formula>
      <formula>70.5</formula>
    </cfRule>
    <cfRule type="cellIs" dxfId="1884" priority="4330" stopIfTrue="1" operator="between">
      <formula>58.5</formula>
      <formula>64.5</formula>
    </cfRule>
    <cfRule type="cellIs" dxfId="1883" priority="4331" stopIfTrue="1" operator="between">
      <formula>53.5</formula>
      <formula>58.5</formula>
    </cfRule>
    <cfRule type="cellIs" dxfId="1882" priority="4332" stopIfTrue="1" operator="between">
      <formula>46.5</formula>
      <formula>53.5</formula>
    </cfRule>
    <cfRule type="cellIs" dxfId="1881" priority="4333" stopIfTrue="1" operator="between">
      <formula>41.5</formula>
      <formula>46.5</formula>
    </cfRule>
    <cfRule type="cellIs" dxfId="1880" priority="4334" stopIfTrue="1" operator="between">
      <formula>35.5</formula>
      <formula>41.5</formula>
    </cfRule>
    <cfRule type="cellIs" dxfId="1879" priority="4335" stopIfTrue="1" operator="between">
      <formula>23.5</formula>
      <formula>35.5</formula>
    </cfRule>
    <cfRule type="cellIs" dxfId="1878" priority="4336" stopIfTrue="1" operator="between">
      <formula>11.5</formula>
      <formula>23.5</formula>
    </cfRule>
    <cfRule type="cellIs" dxfId="1877" priority="4337" stopIfTrue="1" operator="between">
      <formula>0</formula>
      <formula>11.5</formula>
    </cfRule>
  </conditionalFormatting>
  <conditionalFormatting sqref="N2548:N2569 N2572:N2593">
    <cfRule type="cellIs" dxfId="1876" priority="4326" stopIfTrue="1" operator="between">
      <formula>33.5</formula>
      <formula>50.5</formula>
    </cfRule>
    <cfRule type="cellIs" dxfId="1875" priority="4327" stopIfTrue="1" operator="between">
      <formula>16.5</formula>
      <formula>33.5</formula>
    </cfRule>
    <cfRule type="cellIs" dxfId="1874" priority="4328" stopIfTrue="1" operator="between">
      <formula>0</formula>
      <formula>16.5</formula>
    </cfRule>
  </conditionalFormatting>
  <conditionalFormatting sqref="P2548:P2569 P2572:P2593">
    <cfRule type="cellIs" dxfId="1873" priority="4325" stopIfTrue="1" operator="between">
      <formula>0</formula>
      <formula>88.5</formula>
    </cfRule>
  </conditionalFormatting>
  <conditionalFormatting sqref="M2548:M2569 M2572:M2593">
    <cfRule type="cellIs" dxfId="1872" priority="4321" stopIfTrue="1" operator="greaterThan">
      <formula>101</formula>
    </cfRule>
    <cfRule type="cellIs" dxfId="1871" priority="4322" stopIfTrue="1" operator="between">
      <formula>66</formula>
      <formula>100</formula>
    </cfRule>
    <cfRule type="cellIs" dxfId="1870" priority="4323" stopIfTrue="1" operator="between">
      <formula>33</formula>
      <formula>66</formula>
    </cfRule>
    <cfRule type="cellIs" dxfId="1869" priority="4324" stopIfTrue="1" operator="between">
      <formula>0</formula>
      <formula>33</formula>
    </cfRule>
  </conditionalFormatting>
  <conditionalFormatting sqref="F2548:F2569 F2572:F2593">
    <cfRule type="cellIs" dxfId="1868" priority="4317" stopIfTrue="1" operator="greaterThan">
      <formula>101</formula>
    </cfRule>
    <cfRule type="cellIs" dxfId="1867" priority="4318" stopIfTrue="1" operator="between">
      <formula>66</formula>
      <formula>100</formula>
    </cfRule>
    <cfRule type="cellIs" dxfId="1866" priority="4319" stopIfTrue="1" operator="between">
      <formula>33</formula>
      <formula>66</formula>
    </cfRule>
    <cfRule type="cellIs" dxfId="1865" priority="4320" stopIfTrue="1" operator="between">
      <formula>0</formula>
      <formula>33</formula>
    </cfRule>
  </conditionalFormatting>
  <conditionalFormatting sqref="L2548:L2569 L2572:L2593">
    <cfRule type="cellIs" dxfId="1864" priority="4314" stopIfTrue="1" operator="between">
      <formula>269</formula>
      <formula>400.5</formula>
    </cfRule>
    <cfRule type="cellIs" dxfId="1863" priority="4315" stopIfTrue="1" operator="between">
      <formula>135.5</formula>
      <formula>269</formula>
    </cfRule>
    <cfRule type="cellIs" dxfId="1862" priority="4316" stopIfTrue="1" operator="between">
      <formula>0</formula>
      <formula>135.5</formula>
    </cfRule>
  </conditionalFormatting>
  <conditionalFormatting sqref="E2570 E2594">
    <cfRule type="cellIs" dxfId="1861" priority="4305" stopIfTrue="1" operator="between">
      <formula>269</formula>
      <formula>400.5</formula>
    </cfRule>
    <cfRule type="cellIs" dxfId="1860" priority="4306" stopIfTrue="1" operator="between">
      <formula>135.5</formula>
      <formula>269</formula>
    </cfRule>
    <cfRule type="cellIs" dxfId="1859" priority="4307" stopIfTrue="1" operator="between">
      <formula>0</formula>
      <formula>135.5</formula>
    </cfRule>
  </conditionalFormatting>
  <conditionalFormatting sqref="J2570 J2594">
    <cfRule type="cellIs" dxfId="1858" priority="4302" stopIfTrue="1" operator="between">
      <formula>134.5</formula>
      <formula>200.5</formula>
    </cfRule>
    <cfRule type="cellIs" dxfId="1857" priority="4303" stopIfTrue="1" operator="between">
      <formula>67.5</formula>
      <formula>134.5</formula>
    </cfRule>
    <cfRule type="cellIs" dxfId="1856" priority="4304" stopIfTrue="1" operator="between">
      <formula>0</formula>
      <formula>67.5</formula>
    </cfRule>
  </conditionalFormatting>
  <conditionalFormatting sqref="H2570 H2594">
    <cfRule type="cellIs" dxfId="1855" priority="4290" stopIfTrue="1" operator="between">
      <formula>64.5</formula>
      <formula>70.5</formula>
    </cfRule>
    <cfRule type="cellIs" dxfId="1854" priority="4291" stopIfTrue="1" operator="between">
      <formula>58.5</formula>
      <formula>64.5</formula>
    </cfRule>
    <cfRule type="cellIs" dxfId="1853" priority="4292" stopIfTrue="1" operator="between">
      <formula>53.5</formula>
      <formula>58.5</formula>
    </cfRule>
    <cfRule type="cellIs" dxfId="1852" priority="4293" stopIfTrue="1" operator="between">
      <formula>46.5</formula>
      <formula>53.5</formula>
    </cfRule>
    <cfRule type="cellIs" dxfId="1851" priority="4294" stopIfTrue="1" operator="between">
      <formula>41.5</formula>
      <formula>46.5</formula>
    </cfRule>
    <cfRule type="cellIs" dxfId="1850" priority="4295" stopIfTrue="1" operator="between">
      <formula>35.5</formula>
      <formula>41.5</formula>
    </cfRule>
    <cfRule type="cellIs" dxfId="1849" priority="4296" stopIfTrue="1" operator="between">
      <formula>23.5</formula>
      <formula>35.5</formula>
    </cfRule>
    <cfRule type="cellIs" dxfId="1848" priority="4297" stopIfTrue="1" operator="between">
      <formula>11.5</formula>
      <formula>23.5</formula>
    </cfRule>
    <cfRule type="cellIs" dxfId="1847" priority="4298" stopIfTrue="1" operator="between">
      <formula>0</formula>
      <formula>11.5</formula>
    </cfRule>
  </conditionalFormatting>
  <conditionalFormatting sqref="G2570 G2594">
    <cfRule type="cellIs" dxfId="1846" priority="4287" stopIfTrue="1" operator="between">
      <formula>33.5</formula>
      <formula>50.5</formula>
    </cfRule>
    <cfRule type="cellIs" dxfId="1845" priority="4288" stopIfTrue="1" operator="between">
      <formula>16.5</formula>
      <formula>33.5</formula>
    </cfRule>
    <cfRule type="cellIs" dxfId="1844" priority="4289" stopIfTrue="1" operator="between">
      <formula>0</formula>
      <formula>16.5</formula>
    </cfRule>
  </conditionalFormatting>
  <conditionalFormatting sqref="O2570 O2594">
    <cfRule type="cellIs" dxfId="1843" priority="4277" stopIfTrue="1" operator="between">
      <formula>64.5</formula>
      <formula>70.5</formula>
    </cfRule>
    <cfRule type="cellIs" dxfId="1842" priority="4278" stopIfTrue="1" operator="between">
      <formula>58.5</formula>
      <formula>64.5</formula>
    </cfRule>
    <cfRule type="cellIs" dxfId="1841" priority="4279" stopIfTrue="1" operator="between">
      <formula>53.5</formula>
      <formula>58.5</formula>
    </cfRule>
    <cfRule type="cellIs" dxfId="1840" priority="4280" stopIfTrue="1" operator="between">
      <formula>46.5</formula>
      <formula>53.5</formula>
    </cfRule>
    <cfRule type="cellIs" dxfId="1839" priority="4281" stopIfTrue="1" operator="between">
      <formula>41.5</formula>
      <formula>46.5</formula>
    </cfRule>
    <cfRule type="cellIs" dxfId="1838" priority="4282" stopIfTrue="1" operator="between">
      <formula>35.5</formula>
      <formula>41.5</formula>
    </cfRule>
    <cfRule type="cellIs" dxfId="1837" priority="4283" stopIfTrue="1" operator="between">
      <formula>23.5</formula>
      <formula>35.5</formula>
    </cfRule>
    <cfRule type="cellIs" dxfId="1836" priority="4284" stopIfTrue="1" operator="between">
      <formula>11.5</formula>
      <formula>23.5</formula>
    </cfRule>
    <cfRule type="cellIs" dxfId="1835" priority="4285" stopIfTrue="1" operator="between">
      <formula>0</formula>
      <formula>11.5</formula>
    </cfRule>
  </conditionalFormatting>
  <conditionalFormatting sqref="N2570 N2594">
    <cfRule type="cellIs" dxfId="1834" priority="4274" stopIfTrue="1" operator="between">
      <formula>33.5</formula>
      <formula>50.5</formula>
    </cfRule>
    <cfRule type="cellIs" dxfId="1833" priority="4275" stopIfTrue="1" operator="between">
      <formula>16.5</formula>
      <formula>33.5</formula>
    </cfRule>
    <cfRule type="cellIs" dxfId="1832" priority="4276" stopIfTrue="1" operator="between">
      <formula>0</formula>
      <formula>16.5</formula>
    </cfRule>
  </conditionalFormatting>
  <conditionalFormatting sqref="P2570 P2594">
    <cfRule type="cellIs" dxfId="1831" priority="4273" stopIfTrue="1" operator="between">
      <formula>0</formula>
      <formula>88.5</formula>
    </cfRule>
  </conditionalFormatting>
  <conditionalFormatting sqref="M2570 M2594">
    <cfRule type="cellIs" dxfId="1830" priority="4269" stopIfTrue="1" operator="greaterThan">
      <formula>101</formula>
    </cfRule>
    <cfRule type="cellIs" dxfId="1829" priority="4270" stopIfTrue="1" operator="between">
      <formula>66</formula>
      <formula>100</formula>
    </cfRule>
    <cfRule type="cellIs" dxfId="1828" priority="4271" stopIfTrue="1" operator="between">
      <formula>33</formula>
      <formula>66</formula>
    </cfRule>
    <cfRule type="cellIs" dxfId="1827" priority="4272" stopIfTrue="1" operator="between">
      <formula>0</formula>
      <formula>33</formula>
    </cfRule>
  </conditionalFormatting>
  <conditionalFormatting sqref="F2570 F2594">
    <cfRule type="cellIs" dxfId="1826" priority="4265" stopIfTrue="1" operator="greaterThan">
      <formula>101</formula>
    </cfRule>
    <cfRule type="cellIs" dxfId="1825" priority="4266" stopIfTrue="1" operator="between">
      <formula>66</formula>
      <formula>100</formula>
    </cfRule>
    <cfRule type="cellIs" dxfId="1824" priority="4267" stopIfTrue="1" operator="between">
      <formula>33</formula>
      <formula>66</formula>
    </cfRule>
    <cfRule type="cellIs" dxfId="1823" priority="4268" stopIfTrue="1" operator="between">
      <formula>0</formula>
      <formula>33</formula>
    </cfRule>
  </conditionalFormatting>
  <conditionalFormatting sqref="L2570 L2594">
    <cfRule type="cellIs" dxfId="1822" priority="4262" stopIfTrue="1" operator="between">
      <formula>269</formula>
      <formula>400.5</formula>
    </cfRule>
    <cfRule type="cellIs" dxfId="1821" priority="4263" stopIfTrue="1" operator="between">
      <formula>135.5</formula>
      <formula>269</formula>
    </cfRule>
    <cfRule type="cellIs" dxfId="1820" priority="4264" stopIfTrue="1" operator="between">
      <formula>0</formula>
      <formula>135.5</formula>
    </cfRule>
  </conditionalFormatting>
  <conditionalFormatting sqref="C2618 C2642 C2666 C2690 C2714">
    <cfRule type="cellIs" dxfId="1819" priority="3739" stopIfTrue="1" operator="between">
      <formula>134.5</formula>
      <formula>200.5</formula>
    </cfRule>
    <cfRule type="cellIs" dxfId="1818" priority="3740" stopIfTrue="1" operator="between">
      <formula>67.5</formula>
      <formula>134.5</formula>
    </cfRule>
    <cfRule type="cellIs" dxfId="1817" priority="3741" stopIfTrue="1" operator="between">
      <formula>0</formula>
      <formula>67.5</formula>
    </cfRule>
  </conditionalFormatting>
  <conditionalFormatting sqref="D2618 D2642 D2666 D2690 D2714">
    <cfRule type="cellIs" dxfId="1816" priority="3736" stopIfTrue="1" operator="between">
      <formula>134.5</formula>
      <formula>200.5</formula>
    </cfRule>
    <cfRule type="cellIs" dxfId="1815" priority="3737" stopIfTrue="1" operator="between">
      <formula>67.5</formula>
      <formula>134.5</formula>
    </cfRule>
    <cfRule type="cellIs" dxfId="1814" priority="3738" stopIfTrue="1" operator="between">
      <formula>0</formula>
      <formula>67.5</formula>
    </cfRule>
  </conditionalFormatting>
  <conditionalFormatting sqref="K2618 K2642 K2666 K2690 K2714">
    <cfRule type="cellIs" dxfId="1813" priority="3727" stopIfTrue="1" operator="between">
      <formula>134.5</formula>
      <formula>200.5</formula>
    </cfRule>
    <cfRule type="cellIs" dxfId="1812" priority="3728" stopIfTrue="1" operator="between">
      <formula>67.5</formula>
      <formula>134.5</formula>
    </cfRule>
    <cfRule type="cellIs" dxfId="1811" priority="3729" stopIfTrue="1" operator="between">
      <formula>0</formula>
      <formula>67.5</formula>
    </cfRule>
  </conditionalFormatting>
  <conditionalFormatting sqref="I2618 I2642 I2666 I2690 I2714">
    <cfRule type="cellIs" dxfId="1810" priority="3714" stopIfTrue="1" operator="between">
      <formula>0</formula>
      <formula>88.5</formula>
    </cfRule>
  </conditionalFormatting>
  <conditionalFormatting sqref="C2595 C2619 C2643 C2667 C2691">
    <cfRule type="cellIs" dxfId="1809" priority="3843" stopIfTrue="1" operator="between">
      <formula>134.5</formula>
      <formula>200.5</formula>
    </cfRule>
    <cfRule type="cellIs" dxfId="1808" priority="3844" stopIfTrue="1" operator="between">
      <formula>67.5</formula>
      <formula>134.5</formula>
    </cfRule>
    <cfRule type="cellIs" dxfId="1807" priority="3845" stopIfTrue="1" operator="between">
      <formula>0</formula>
      <formula>67.5</formula>
    </cfRule>
  </conditionalFormatting>
  <conditionalFormatting sqref="D2595 D2619 D2643 D2667 D2691">
    <cfRule type="cellIs" dxfId="1806" priority="3840" stopIfTrue="1" operator="between">
      <formula>134.5</formula>
      <formula>200.5</formula>
    </cfRule>
    <cfRule type="cellIs" dxfId="1805" priority="3841" stopIfTrue="1" operator="between">
      <formula>67.5</formula>
      <formula>134.5</formula>
    </cfRule>
    <cfRule type="cellIs" dxfId="1804" priority="3842" stopIfTrue="1" operator="between">
      <formula>0</formula>
      <formula>67.5</formula>
    </cfRule>
  </conditionalFormatting>
  <conditionalFormatting sqref="E2595 E2619 E2643 E2667 E2691">
    <cfRule type="cellIs" dxfId="1803" priority="3837" stopIfTrue="1" operator="between">
      <formula>269</formula>
      <formula>400.5</formula>
    </cfRule>
    <cfRule type="cellIs" dxfId="1802" priority="3838" stopIfTrue="1" operator="between">
      <formula>135.5</formula>
      <formula>269</formula>
    </cfRule>
    <cfRule type="cellIs" dxfId="1801" priority="3839" stopIfTrue="1" operator="between">
      <formula>0</formula>
      <formula>135.5</formula>
    </cfRule>
  </conditionalFormatting>
  <conditionalFormatting sqref="J2595 J2619 J2643 J2667 J2691">
    <cfRule type="cellIs" dxfId="1800" priority="3834" stopIfTrue="1" operator="between">
      <formula>134.5</formula>
      <formula>200.5</formula>
    </cfRule>
    <cfRule type="cellIs" dxfId="1799" priority="3835" stopIfTrue="1" operator="between">
      <formula>67.5</formula>
      <formula>134.5</formula>
    </cfRule>
    <cfRule type="cellIs" dxfId="1798" priority="3836" stopIfTrue="1" operator="between">
      <formula>0</formula>
      <formula>67.5</formula>
    </cfRule>
  </conditionalFormatting>
  <conditionalFormatting sqref="K2595 K2619 K2643 K2667 K2691">
    <cfRule type="cellIs" dxfId="1797" priority="3831" stopIfTrue="1" operator="between">
      <formula>134.5</formula>
      <formula>200.5</formula>
    </cfRule>
    <cfRule type="cellIs" dxfId="1796" priority="3832" stopIfTrue="1" operator="between">
      <formula>67.5</formula>
      <formula>134.5</formula>
    </cfRule>
    <cfRule type="cellIs" dxfId="1795" priority="3833" stopIfTrue="1" operator="between">
      <formula>0</formula>
      <formula>67.5</formula>
    </cfRule>
  </conditionalFormatting>
  <conditionalFormatting sqref="H2595 H2619 H2643 H2667 H2691">
    <cfRule type="cellIs" dxfId="1794" priority="3822" stopIfTrue="1" operator="between">
      <formula>64.5</formula>
      <formula>70.5</formula>
    </cfRule>
    <cfRule type="cellIs" dxfId="1793" priority="3823" stopIfTrue="1" operator="between">
      <formula>58.5</formula>
      <formula>64.5</formula>
    </cfRule>
    <cfRule type="cellIs" dxfId="1792" priority="3824" stopIfTrue="1" operator="between">
      <formula>53.5</formula>
      <formula>58.5</formula>
    </cfRule>
    <cfRule type="cellIs" dxfId="1791" priority="3825" stopIfTrue="1" operator="between">
      <formula>46.5</formula>
      <formula>53.5</formula>
    </cfRule>
    <cfRule type="cellIs" dxfId="1790" priority="3826" stopIfTrue="1" operator="between">
      <formula>41.5</formula>
      <formula>46.5</formula>
    </cfRule>
    <cfRule type="cellIs" dxfId="1789" priority="3827" stopIfTrue="1" operator="between">
      <formula>35.5</formula>
      <formula>41.5</formula>
    </cfRule>
    <cfRule type="cellIs" dxfId="1788" priority="3828" stopIfTrue="1" operator="between">
      <formula>23.5</formula>
      <formula>35.5</formula>
    </cfRule>
    <cfRule type="cellIs" dxfId="1787" priority="3829" stopIfTrue="1" operator="between">
      <formula>11.5</formula>
      <formula>23.5</formula>
    </cfRule>
    <cfRule type="cellIs" dxfId="1786" priority="3830" stopIfTrue="1" operator="between">
      <formula>0</formula>
      <formula>11.5</formula>
    </cfRule>
  </conditionalFormatting>
  <conditionalFormatting sqref="G2595 G2619 G2643 G2667 G2691">
    <cfRule type="cellIs" dxfId="1785" priority="3819" stopIfTrue="1" operator="between">
      <formula>33.5</formula>
      <formula>50.5</formula>
    </cfRule>
    <cfRule type="cellIs" dxfId="1784" priority="3820" stopIfTrue="1" operator="between">
      <formula>16.5</formula>
      <formula>33.5</formula>
    </cfRule>
    <cfRule type="cellIs" dxfId="1783" priority="3821" stopIfTrue="1" operator="between">
      <formula>0</formula>
      <formula>16.5</formula>
    </cfRule>
  </conditionalFormatting>
  <conditionalFormatting sqref="I2595 I2619 I2643 I2667 I2691">
    <cfRule type="cellIs" dxfId="1782" priority="3818" stopIfTrue="1" operator="between">
      <formula>0</formula>
      <formula>88.5</formula>
    </cfRule>
  </conditionalFormatting>
  <conditionalFormatting sqref="O2595 O2619 O2643 O2667 O2691">
    <cfRule type="cellIs" dxfId="1781" priority="3809" stopIfTrue="1" operator="between">
      <formula>64.5</formula>
      <formula>70.5</formula>
    </cfRule>
    <cfRule type="cellIs" dxfId="1780" priority="3810" stopIfTrue="1" operator="between">
      <formula>58.5</formula>
      <formula>64.5</formula>
    </cfRule>
    <cfRule type="cellIs" dxfId="1779" priority="3811" stopIfTrue="1" operator="between">
      <formula>53.5</formula>
      <formula>58.5</formula>
    </cfRule>
    <cfRule type="cellIs" dxfId="1778" priority="3812" stopIfTrue="1" operator="between">
      <formula>46.5</formula>
      <formula>53.5</formula>
    </cfRule>
    <cfRule type="cellIs" dxfId="1777" priority="3813" stopIfTrue="1" operator="between">
      <formula>41.5</formula>
      <formula>46.5</formula>
    </cfRule>
    <cfRule type="cellIs" dxfId="1776" priority="3814" stopIfTrue="1" operator="between">
      <formula>35.5</formula>
      <formula>41.5</formula>
    </cfRule>
    <cfRule type="cellIs" dxfId="1775" priority="3815" stopIfTrue="1" operator="between">
      <formula>23.5</formula>
      <formula>35.5</formula>
    </cfRule>
    <cfRule type="cellIs" dxfId="1774" priority="3816" stopIfTrue="1" operator="between">
      <formula>11.5</formula>
      <formula>23.5</formula>
    </cfRule>
    <cfRule type="cellIs" dxfId="1773" priority="3817" stopIfTrue="1" operator="between">
      <formula>0</formula>
      <formula>11.5</formula>
    </cfRule>
  </conditionalFormatting>
  <conditionalFormatting sqref="N2595 N2619 N2643 N2667 N2691">
    <cfRule type="cellIs" dxfId="1772" priority="3806" stopIfTrue="1" operator="between">
      <formula>33.5</formula>
      <formula>50.5</formula>
    </cfRule>
    <cfRule type="cellIs" dxfId="1771" priority="3807" stopIfTrue="1" operator="between">
      <formula>16.5</formula>
      <formula>33.5</formula>
    </cfRule>
    <cfRule type="cellIs" dxfId="1770" priority="3808" stopIfTrue="1" operator="between">
      <formula>0</formula>
      <formula>16.5</formula>
    </cfRule>
  </conditionalFormatting>
  <conditionalFormatting sqref="P2595 P2619 P2643 P2667 P2691">
    <cfRule type="cellIs" dxfId="1769" priority="3805" stopIfTrue="1" operator="between">
      <formula>0</formula>
      <formula>88.5</formula>
    </cfRule>
  </conditionalFormatting>
  <conditionalFormatting sqref="M2595 M2619 M2643 M2667 M2691">
    <cfRule type="cellIs" dxfId="1768" priority="3801" stopIfTrue="1" operator="greaterThan">
      <formula>101</formula>
    </cfRule>
    <cfRule type="cellIs" dxfId="1767" priority="3802" stopIfTrue="1" operator="between">
      <formula>66</formula>
      <formula>100</formula>
    </cfRule>
    <cfRule type="cellIs" dxfId="1766" priority="3803" stopIfTrue="1" operator="between">
      <formula>33</formula>
      <formula>66</formula>
    </cfRule>
    <cfRule type="cellIs" dxfId="1765" priority="3804" stopIfTrue="1" operator="between">
      <formula>0</formula>
      <formula>33</formula>
    </cfRule>
  </conditionalFormatting>
  <conditionalFormatting sqref="F2595 F2619 F2643 F2667 F2691">
    <cfRule type="cellIs" dxfId="1764" priority="3797" stopIfTrue="1" operator="greaterThan">
      <formula>101</formula>
    </cfRule>
    <cfRule type="cellIs" dxfId="1763" priority="3798" stopIfTrue="1" operator="between">
      <formula>66</formula>
      <formula>100</formula>
    </cfRule>
    <cfRule type="cellIs" dxfId="1762" priority="3799" stopIfTrue="1" operator="between">
      <formula>33</formula>
      <formula>66</formula>
    </cfRule>
    <cfRule type="cellIs" dxfId="1761" priority="3800" stopIfTrue="1" operator="between">
      <formula>0</formula>
      <formula>33</formula>
    </cfRule>
  </conditionalFormatting>
  <conditionalFormatting sqref="L2595 L2619 L2643 L2667 L2691">
    <cfRule type="cellIs" dxfId="1760" priority="3794" stopIfTrue="1" operator="between">
      <formula>269</formula>
      <formula>400.5</formula>
    </cfRule>
    <cfRule type="cellIs" dxfId="1759" priority="3795" stopIfTrue="1" operator="between">
      <formula>135.5</formula>
      <formula>269</formula>
    </cfRule>
    <cfRule type="cellIs" dxfId="1758" priority="3796" stopIfTrue="1" operator="between">
      <formula>0</formula>
      <formula>135.5</formula>
    </cfRule>
  </conditionalFormatting>
  <conditionalFormatting sqref="C2596:C2617 C2620:C2641 C2644:C2665 C2668:C2689 C2692:C2713">
    <cfRule type="cellIs" dxfId="1757" priority="3791" stopIfTrue="1" operator="between">
      <formula>134.5</formula>
      <formula>200.5</formula>
    </cfRule>
    <cfRule type="cellIs" dxfId="1756" priority="3792" stopIfTrue="1" operator="between">
      <formula>67.5</formula>
      <formula>134.5</formula>
    </cfRule>
    <cfRule type="cellIs" dxfId="1755" priority="3793" stopIfTrue="1" operator="between">
      <formula>0</formula>
      <formula>67.5</formula>
    </cfRule>
  </conditionalFormatting>
  <conditionalFormatting sqref="D2596:D2617 D2620:D2641 D2644:D2665 D2668:D2689 D2692:D2713">
    <cfRule type="cellIs" dxfId="1754" priority="3788" stopIfTrue="1" operator="between">
      <formula>134.5</formula>
      <formula>200.5</formula>
    </cfRule>
    <cfRule type="cellIs" dxfId="1753" priority="3789" stopIfTrue="1" operator="between">
      <formula>67.5</formula>
      <formula>134.5</formula>
    </cfRule>
    <cfRule type="cellIs" dxfId="1752" priority="3790" stopIfTrue="1" operator="between">
      <formula>0</formula>
      <formula>67.5</formula>
    </cfRule>
  </conditionalFormatting>
  <conditionalFormatting sqref="E2596:E2617 E2620:E2641 E2644:E2665 E2668:E2689 E2692:E2713">
    <cfRule type="cellIs" dxfId="1751" priority="3785" stopIfTrue="1" operator="between">
      <formula>269</formula>
      <formula>400.5</formula>
    </cfRule>
    <cfRule type="cellIs" dxfId="1750" priority="3786" stopIfTrue="1" operator="between">
      <formula>135.5</formula>
      <formula>269</formula>
    </cfRule>
    <cfRule type="cellIs" dxfId="1749" priority="3787" stopIfTrue="1" operator="between">
      <formula>0</formula>
      <formula>135.5</formula>
    </cfRule>
  </conditionalFormatting>
  <conditionalFormatting sqref="J2596:J2617 J2620:J2641 J2644:J2665 J2668:J2689 J2692:J2713">
    <cfRule type="cellIs" dxfId="1748" priority="3782" stopIfTrue="1" operator="between">
      <formula>134.5</formula>
      <formula>200.5</formula>
    </cfRule>
    <cfRule type="cellIs" dxfId="1747" priority="3783" stopIfTrue="1" operator="between">
      <formula>67.5</formula>
      <formula>134.5</formula>
    </cfRule>
    <cfRule type="cellIs" dxfId="1746" priority="3784" stopIfTrue="1" operator="between">
      <formula>0</formula>
      <formula>67.5</formula>
    </cfRule>
  </conditionalFormatting>
  <conditionalFormatting sqref="K2596:K2617 K2620:K2641 K2644:K2665 K2668:K2689 K2692:K2713">
    <cfRule type="cellIs" dxfId="1745" priority="3779" stopIfTrue="1" operator="between">
      <formula>134.5</formula>
      <formula>200.5</formula>
    </cfRule>
    <cfRule type="cellIs" dxfId="1744" priority="3780" stopIfTrue="1" operator="between">
      <formula>67.5</formula>
      <formula>134.5</formula>
    </cfRule>
    <cfRule type="cellIs" dxfId="1743" priority="3781" stopIfTrue="1" operator="between">
      <formula>0</formula>
      <formula>67.5</formula>
    </cfRule>
  </conditionalFormatting>
  <conditionalFormatting sqref="H2596:H2617 H2620:H2641 H2644:H2665 H2668:H2689 H2692:H2713">
    <cfRule type="cellIs" dxfId="1742" priority="3770" stopIfTrue="1" operator="between">
      <formula>64.5</formula>
      <formula>70.5</formula>
    </cfRule>
    <cfRule type="cellIs" dxfId="1741" priority="3771" stopIfTrue="1" operator="between">
      <formula>58.5</formula>
      <formula>64.5</formula>
    </cfRule>
    <cfRule type="cellIs" dxfId="1740" priority="3772" stopIfTrue="1" operator="between">
      <formula>53.5</formula>
      <formula>58.5</formula>
    </cfRule>
    <cfRule type="cellIs" dxfId="1739" priority="3773" stopIfTrue="1" operator="between">
      <formula>46.5</formula>
      <formula>53.5</formula>
    </cfRule>
    <cfRule type="cellIs" dxfId="1738" priority="3774" stopIfTrue="1" operator="between">
      <formula>41.5</formula>
      <formula>46.5</formula>
    </cfRule>
    <cfRule type="cellIs" dxfId="1737" priority="3775" stopIfTrue="1" operator="between">
      <formula>35.5</formula>
      <formula>41.5</formula>
    </cfRule>
    <cfRule type="cellIs" dxfId="1736" priority="3776" stopIfTrue="1" operator="between">
      <formula>23.5</formula>
      <formula>35.5</formula>
    </cfRule>
    <cfRule type="cellIs" dxfId="1735" priority="3777" stopIfTrue="1" operator="between">
      <formula>11.5</formula>
      <formula>23.5</formula>
    </cfRule>
    <cfRule type="cellIs" dxfId="1734" priority="3778" stopIfTrue="1" operator="between">
      <formula>0</formula>
      <formula>11.5</formula>
    </cfRule>
  </conditionalFormatting>
  <conditionalFormatting sqref="G2596:G2617 G2620:G2641 G2644:G2665 G2668:G2689 G2692:G2713">
    <cfRule type="cellIs" dxfId="1733" priority="3767" stopIfTrue="1" operator="between">
      <formula>33.5</formula>
      <formula>50.5</formula>
    </cfRule>
    <cfRule type="cellIs" dxfId="1732" priority="3768" stopIfTrue="1" operator="between">
      <formula>16.5</formula>
      <formula>33.5</formula>
    </cfRule>
    <cfRule type="cellIs" dxfId="1731" priority="3769" stopIfTrue="1" operator="between">
      <formula>0</formula>
      <formula>16.5</formula>
    </cfRule>
  </conditionalFormatting>
  <conditionalFormatting sqref="I2596:I2617 I2620:I2641 I2644:I2665 I2668:I2689 I2692:I2713">
    <cfRule type="cellIs" dxfId="1730" priority="3766" stopIfTrue="1" operator="between">
      <formula>0</formula>
      <formula>88.5</formula>
    </cfRule>
  </conditionalFormatting>
  <conditionalFormatting sqref="O2596:O2617 O2620:O2641 O2644:O2665 O2668:O2689 O2692:O2713">
    <cfRule type="cellIs" dxfId="1729" priority="3757" stopIfTrue="1" operator="between">
      <formula>64.5</formula>
      <formula>70.5</formula>
    </cfRule>
    <cfRule type="cellIs" dxfId="1728" priority="3758" stopIfTrue="1" operator="between">
      <formula>58.5</formula>
      <formula>64.5</formula>
    </cfRule>
    <cfRule type="cellIs" dxfId="1727" priority="3759" stopIfTrue="1" operator="between">
      <formula>53.5</formula>
      <formula>58.5</formula>
    </cfRule>
    <cfRule type="cellIs" dxfId="1726" priority="3760" stopIfTrue="1" operator="between">
      <formula>46.5</formula>
      <formula>53.5</formula>
    </cfRule>
    <cfRule type="cellIs" dxfId="1725" priority="3761" stopIfTrue="1" operator="between">
      <formula>41.5</formula>
      <formula>46.5</formula>
    </cfRule>
    <cfRule type="cellIs" dxfId="1724" priority="3762" stopIfTrue="1" operator="between">
      <formula>35.5</formula>
      <formula>41.5</formula>
    </cfRule>
    <cfRule type="cellIs" dxfId="1723" priority="3763" stopIfTrue="1" operator="between">
      <formula>23.5</formula>
      <formula>35.5</formula>
    </cfRule>
    <cfRule type="cellIs" dxfId="1722" priority="3764" stopIfTrue="1" operator="between">
      <formula>11.5</formula>
      <formula>23.5</formula>
    </cfRule>
    <cfRule type="cellIs" dxfId="1721" priority="3765" stopIfTrue="1" operator="between">
      <formula>0</formula>
      <formula>11.5</formula>
    </cfRule>
  </conditionalFormatting>
  <conditionalFormatting sqref="N2596:N2617 N2620:N2641 N2644:N2665 N2668:N2689 N2692:N2713">
    <cfRule type="cellIs" dxfId="1720" priority="3754" stopIfTrue="1" operator="between">
      <formula>33.5</formula>
      <formula>50.5</formula>
    </cfRule>
    <cfRule type="cellIs" dxfId="1719" priority="3755" stopIfTrue="1" operator="between">
      <formula>16.5</formula>
      <formula>33.5</formula>
    </cfRule>
    <cfRule type="cellIs" dxfId="1718" priority="3756" stopIfTrue="1" operator="between">
      <formula>0</formula>
      <formula>16.5</formula>
    </cfRule>
  </conditionalFormatting>
  <conditionalFormatting sqref="P2596:P2617 P2620:P2641 P2644:P2665 P2668:P2689 P2692:P2713">
    <cfRule type="cellIs" dxfId="1717" priority="3753" stopIfTrue="1" operator="between">
      <formula>0</formula>
      <formula>88.5</formula>
    </cfRule>
  </conditionalFormatting>
  <conditionalFormatting sqref="M2596:M2617 M2620:M2641 M2644:M2665 M2668:M2689 M2692:M2713">
    <cfRule type="cellIs" dxfId="1716" priority="3749" stopIfTrue="1" operator="greaterThan">
      <formula>101</formula>
    </cfRule>
    <cfRule type="cellIs" dxfId="1715" priority="3750" stopIfTrue="1" operator="between">
      <formula>66</formula>
      <formula>100</formula>
    </cfRule>
    <cfRule type="cellIs" dxfId="1714" priority="3751" stopIfTrue="1" operator="between">
      <formula>33</formula>
      <formula>66</formula>
    </cfRule>
    <cfRule type="cellIs" dxfId="1713" priority="3752" stopIfTrue="1" operator="between">
      <formula>0</formula>
      <formula>33</formula>
    </cfRule>
  </conditionalFormatting>
  <conditionalFormatting sqref="F2596:F2617 F2620:F2641 F2644:F2665 F2668:F2689 F2692:F2713">
    <cfRule type="cellIs" dxfId="1712" priority="3745" stopIfTrue="1" operator="greaterThan">
      <formula>101</formula>
    </cfRule>
    <cfRule type="cellIs" dxfId="1711" priority="3746" stopIfTrue="1" operator="between">
      <formula>66</formula>
      <formula>100</formula>
    </cfRule>
    <cfRule type="cellIs" dxfId="1710" priority="3747" stopIfTrue="1" operator="between">
      <formula>33</formula>
      <formula>66</formula>
    </cfRule>
    <cfRule type="cellIs" dxfId="1709" priority="3748" stopIfTrue="1" operator="between">
      <formula>0</formula>
      <formula>33</formula>
    </cfRule>
  </conditionalFormatting>
  <conditionalFormatting sqref="L2596:L2617 L2620:L2641 L2644:L2665 L2668:L2689 L2692:L2713">
    <cfRule type="cellIs" dxfId="1708" priority="3742" stopIfTrue="1" operator="between">
      <formula>269</formula>
      <formula>400.5</formula>
    </cfRule>
    <cfRule type="cellIs" dxfId="1707" priority="3743" stopIfTrue="1" operator="between">
      <formula>135.5</formula>
      <formula>269</formula>
    </cfRule>
    <cfRule type="cellIs" dxfId="1706" priority="3744" stopIfTrue="1" operator="between">
      <formula>0</formula>
      <formula>135.5</formula>
    </cfRule>
  </conditionalFormatting>
  <conditionalFormatting sqref="E2618 E2642 E2666 E2690 E2714">
    <cfRule type="cellIs" dxfId="1705" priority="3733" stopIfTrue="1" operator="between">
      <formula>269</formula>
      <formula>400.5</formula>
    </cfRule>
    <cfRule type="cellIs" dxfId="1704" priority="3734" stopIfTrue="1" operator="between">
      <formula>135.5</formula>
      <formula>269</formula>
    </cfRule>
    <cfRule type="cellIs" dxfId="1703" priority="3735" stopIfTrue="1" operator="between">
      <formula>0</formula>
      <formula>135.5</formula>
    </cfRule>
  </conditionalFormatting>
  <conditionalFormatting sqref="J2618 J2642 J2666 J2690 J2714">
    <cfRule type="cellIs" dxfId="1702" priority="3730" stopIfTrue="1" operator="between">
      <formula>134.5</formula>
      <formula>200.5</formula>
    </cfRule>
    <cfRule type="cellIs" dxfId="1701" priority="3731" stopIfTrue="1" operator="between">
      <formula>67.5</formula>
      <formula>134.5</formula>
    </cfRule>
    <cfRule type="cellIs" dxfId="1700" priority="3732" stopIfTrue="1" operator="between">
      <formula>0</formula>
      <formula>67.5</formula>
    </cfRule>
  </conditionalFormatting>
  <conditionalFormatting sqref="H2618 H2642 H2666 H2690 H2714">
    <cfRule type="cellIs" dxfId="1699" priority="3718" stopIfTrue="1" operator="between">
      <formula>64.5</formula>
      <formula>70.5</formula>
    </cfRule>
    <cfRule type="cellIs" dxfId="1698" priority="3719" stopIfTrue="1" operator="between">
      <formula>58.5</formula>
      <formula>64.5</formula>
    </cfRule>
    <cfRule type="cellIs" dxfId="1697" priority="3720" stopIfTrue="1" operator="between">
      <formula>53.5</formula>
      <formula>58.5</formula>
    </cfRule>
    <cfRule type="cellIs" dxfId="1696" priority="3721" stopIfTrue="1" operator="between">
      <formula>46.5</formula>
      <formula>53.5</formula>
    </cfRule>
    <cfRule type="cellIs" dxfId="1695" priority="3722" stopIfTrue="1" operator="between">
      <formula>41.5</formula>
      <formula>46.5</formula>
    </cfRule>
    <cfRule type="cellIs" dxfId="1694" priority="3723" stopIfTrue="1" operator="between">
      <formula>35.5</formula>
      <formula>41.5</formula>
    </cfRule>
    <cfRule type="cellIs" dxfId="1693" priority="3724" stopIfTrue="1" operator="between">
      <formula>23.5</formula>
      <formula>35.5</formula>
    </cfRule>
    <cfRule type="cellIs" dxfId="1692" priority="3725" stopIfTrue="1" operator="between">
      <formula>11.5</formula>
      <formula>23.5</formula>
    </cfRule>
    <cfRule type="cellIs" dxfId="1691" priority="3726" stopIfTrue="1" operator="between">
      <formula>0</formula>
      <formula>11.5</formula>
    </cfRule>
  </conditionalFormatting>
  <conditionalFormatting sqref="G2618 G2642 G2666 G2690 G2714">
    <cfRule type="cellIs" dxfId="1690" priority="3715" stopIfTrue="1" operator="between">
      <formula>33.5</formula>
      <formula>50.5</formula>
    </cfRule>
    <cfRule type="cellIs" dxfId="1689" priority="3716" stopIfTrue="1" operator="between">
      <formula>16.5</formula>
      <formula>33.5</formula>
    </cfRule>
    <cfRule type="cellIs" dxfId="1688" priority="3717" stopIfTrue="1" operator="between">
      <formula>0</formula>
      <formula>16.5</formula>
    </cfRule>
  </conditionalFormatting>
  <conditionalFormatting sqref="O2618 O2642 O2666 O2690 O2714">
    <cfRule type="cellIs" dxfId="1687" priority="3705" stopIfTrue="1" operator="between">
      <formula>64.5</formula>
      <formula>70.5</formula>
    </cfRule>
    <cfRule type="cellIs" dxfId="1686" priority="3706" stopIfTrue="1" operator="between">
      <formula>58.5</formula>
      <formula>64.5</formula>
    </cfRule>
    <cfRule type="cellIs" dxfId="1685" priority="3707" stopIfTrue="1" operator="between">
      <formula>53.5</formula>
      <formula>58.5</formula>
    </cfRule>
    <cfRule type="cellIs" dxfId="1684" priority="3708" stopIfTrue="1" operator="between">
      <formula>46.5</formula>
      <formula>53.5</formula>
    </cfRule>
    <cfRule type="cellIs" dxfId="1683" priority="3709" stopIfTrue="1" operator="between">
      <formula>41.5</formula>
      <formula>46.5</formula>
    </cfRule>
    <cfRule type="cellIs" dxfId="1682" priority="3710" stopIfTrue="1" operator="between">
      <formula>35.5</formula>
      <formula>41.5</formula>
    </cfRule>
    <cfRule type="cellIs" dxfId="1681" priority="3711" stopIfTrue="1" operator="between">
      <formula>23.5</formula>
      <formula>35.5</formula>
    </cfRule>
    <cfRule type="cellIs" dxfId="1680" priority="3712" stopIfTrue="1" operator="between">
      <formula>11.5</formula>
      <formula>23.5</formula>
    </cfRule>
    <cfRule type="cellIs" dxfId="1679" priority="3713" stopIfTrue="1" operator="between">
      <formula>0</formula>
      <formula>11.5</formula>
    </cfRule>
  </conditionalFormatting>
  <conditionalFormatting sqref="N2618 N2642 N2666 N2690 N2714">
    <cfRule type="cellIs" dxfId="1678" priority="3702" stopIfTrue="1" operator="between">
      <formula>33.5</formula>
      <formula>50.5</formula>
    </cfRule>
    <cfRule type="cellIs" dxfId="1677" priority="3703" stopIfTrue="1" operator="between">
      <formula>16.5</formula>
      <formula>33.5</formula>
    </cfRule>
    <cfRule type="cellIs" dxfId="1676" priority="3704" stopIfTrue="1" operator="between">
      <formula>0</formula>
      <formula>16.5</formula>
    </cfRule>
  </conditionalFormatting>
  <conditionalFormatting sqref="P2618 P2642 P2666 P2690 P2714">
    <cfRule type="cellIs" dxfId="1675" priority="3701" stopIfTrue="1" operator="between">
      <formula>0</formula>
      <formula>88.5</formula>
    </cfRule>
  </conditionalFormatting>
  <conditionalFormatting sqref="M2618 M2642 M2666 M2690 M2714">
    <cfRule type="cellIs" dxfId="1674" priority="3697" stopIfTrue="1" operator="greaterThan">
      <formula>101</formula>
    </cfRule>
    <cfRule type="cellIs" dxfId="1673" priority="3698" stopIfTrue="1" operator="between">
      <formula>66</formula>
      <formula>100</formula>
    </cfRule>
    <cfRule type="cellIs" dxfId="1672" priority="3699" stopIfTrue="1" operator="between">
      <formula>33</formula>
      <formula>66</formula>
    </cfRule>
    <cfRule type="cellIs" dxfId="1671" priority="3700" stopIfTrue="1" operator="between">
      <formula>0</formula>
      <formula>33</formula>
    </cfRule>
  </conditionalFormatting>
  <conditionalFormatting sqref="F2618 F2642 F2666 F2690 F2714">
    <cfRule type="cellIs" dxfId="1670" priority="3693" stopIfTrue="1" operator="greaterThan">
      <formula>101</formula>
    </cfRule>
    <cfRule type="cellIs" dxfId="1669" priority="3694" stopIfTrue="1" operator="between">
      <formula>66</formula>
      <formula>100</formula>
    </cfRule>
    <cfRule type="cellIs" dxfId="1668" priority="3695" stopIfTrue="1" operator="between">
      <formula>33</formula>
      <formula>66</formula>
    </cfRule>
    <cfRule type="cellIs" dxfId="1667" priority="3696" stopIfTrue="1" operator="between">
      <formula>0</formula>
      <formula>33</formula>
    </cfRule>
  </conditionalFormatting>
  <conditionalFormatting sqref="L2618 L2642 L2666 L2690 L2714">
    <cfRule type="cellIs" dxfId="1666" priority="3690" stopIfTrue="1" operator="between">
      <formula>269</formula>
      <formula>400.5</formula>
    </cfRule>
    <cfRule type="cellIs" dxfId="1665" priority="3691" stopIfTrue="1" operator="between">
      <formula>135.5</formula>
      <formula>269</formula>
    </cfRule>
    <cfRule type="cellIs" dxfId="1664" priority="3692" stopIfTrue="1" operator="between">
      <formula>0</formula>
      <formula>135.5</formula>
    </cfRule>
  </conditionalFormatting>
  <conditionalFormatting sqref="C2738 C2762">
    <cfRule type="cellIs" dxfId="1663" priority="3271" stopIfTrue="1" operator="between">
      <formula>134.5</formula>
      <formula>200.5</formula>
    </cfRule>
    <cfRule type="cellIs" dxfId="1662" priority="3272" stopIfTrue="1" operator="between">
      <formula>67.5</formula>
      <formula>134.5</formula>
    </cfRule>
    <cfRule type="cellIs" dxfId="1661" priority="3273" stopIfTrue="1" operator="between">
      <formula>0</formula>
      <formula>67.5</formula>
    </cfRule>
  </conditionalFormatting>
  <conditionalFormatting sqref="D2738 D2762">
    <cfRule type="cellIs" dxfId="1660" priority="3268" stopIfTrue="1" operator="between">
      <formula>134.5</formula>
      <formula>200.5</formula>
    </cfRule>
    <cfRule type="cellIs" dxfId="1659" priority="3269" stopIfTrue="1" operator="between">
      <formula>67.5</formula>
      <formula>134.5</formula>
    </cfRule>
    <cfRule type="cellIs" dxfId="1658" priority="3270" stopIfTrue="1" operator="between">
      <formula>0</formula>
      <formula>67.5</formula>
    </cfRule>
  </conditionalFormatting>
  <conditionalFormatting sqref="K2738 K2762">
    <cfRule type="cellIs" dxfId="1657" priority="3259" stopIfTrue="1" operator="between">
      <formula>134.5</formula>
      <formula>200.5</formula>
    </cfRule>
    <cfRule type="cellIs" dxfId="1656" priority="3260" stopIfTrue="1" operator="between">
      <formula>67.5</formula>
      <formula>134.5</formula>
    </cfRule>
    <cfRule type="cellIs" dxfId="1655" priority="3261" stopIfTrue="1" operator="between">
      <formula>0</formula>
      <formula>67.5</formula>
    </cfRule>
  </conditionalFormatting>
  <conditionalFormatting sqref="I2738 I2762">
    <cfRule type="cellIs" dxfId="1654" priority="3246" stopIfTrue="1" operator="between">
      <formula>0</formula>
      <formula>88.5</formula>
    </cfRule>
  </conditionalFormatting>
  <conditionalFormatting sqref="C2715 C2739">
    <cfRule type="cellIs" dxfId="1653" priority="3375" stopIfTrue="1" operator="between">
      <formula>134.5</formula>
      <formula>200.5</formula>
    </cfRule>
    <cfRule type="cellIs" dxfId="1652" priority="3376" stopIfTrue="1" operator="between">
      <formula>67.5</formula>
      <formula>134.5</formula>
    </cfRule>
    <cfRule type="cellIs" dxfId="1651" priority="3377" stopIfTrue="1" operator="between">
      <formula>0</formula>
      <formula>67.5</formula>
    </cfRule>
  </conditionalFormatting>
  <conditionalFormatting sqref="D2715 D2739">
    <cfRule type="cellIs" dxfId="1650" priority="3372" stopIfTrue="1" operator="between">
      <formula>134.5</formula>
      <formula>200.5</formula>
    </cfRule>
    <cfRule type="cellIs" dxfId="1649" priority="3373" stopIfTrue="1" operator="between">
      <formula>67.5</formula>
      <formula>134.5</formula>
    </cfRule>
    <cfRule type="cellIs" dxfId="1648" priority="3374" stopIfTrue="1" operator="between">
      <formula>0</formula>
      <formula>67.5</formula>
    </cfRule>
  </conditionalFormatting>
  <conditionalFormatting sqref="E2715 E2739">
    <cfRule type="cellIs" dxfId="1647" priority="3369" stopIfTrue="1" operator="between">
      <formula>269</formula>
      <formula>400.5</formula>
    </cfRule>
    <cfRule type="cellIs" dxfId="1646" priority="3370" stopIfTrue="1" operator="between">
      <formula>135.5</formula>
      <formula>269</formula>
    </cfRule>
    <cfRule type="cellIs" dxfId="1645" priority="3371" stopIfTrue="1" operator="between">
      <formula>0</formula>
      <formula>135.5</formula>
    </cfRule>
  </conditionalFormatting>
  <conditionalFormatting sqref="J2715 J2739">
    <cfRule type="cellIs" dxfId="1644" priority="3366" stopIfTrue="1" operator="between">
      <formula>134.5</formula>
      <formula>200.5</formula>
    </cfRule>
    <cfRule type="cellIs" dxfId="1643" priority="3367" stopIfTrue="1" operator="between">
      <formula>67.5</formula>
      <formula>134.5</formula>
    </cfRule>
    <cfRule type="cellIs" dxfId="1642" priority="3368" stopIfTrue="1" operator="between">
      <formula>0</formula>
      <formula>67.5</formula>
    </cfRule>
  </conditionalFormatting>
  <conditionalFormatting sqref="K2715 K2739">
    <cfRule type="cellIs" dxfId="1641" priority="3363" stopIfTrue="1" operator="between">
      <formula>134.5</formula>
      <formula>200.5</formula>
    </cfRule>
    <cfRule type="cellIs" dxfId="1640" priority="3364" stopIfTrue="1" operator="between">
      <formula>67.5</formula>
      <formula>134.5</formula>
    </cfRule>
    <cfRule type="cellIs" dxfId="1639" priority="3365" stopIfTrue="1" operator="between">
      <formula>0</formula>
      <formula>67.5</formula>
    </cfRule>
  </conditionalFormatting>
  <conditionalFormatting sqref="H2715 H2739">
    <cfRule type="cellIs" dxfId="1638" priority="3354" stopIfTrue="1" operator="between">
      <formula>64.5</formula>
      <formula>70.5</formula>
    </cfRule>
    <cfRule type="cellIs" dxfId="1637" priority="3355" stopIfTrue="1" operator="between">
      <formula>58.5</formula>
      <formula>64.5</formula>
    </cfRule>
    <cfRule type="cellIs" dxfId="1636" priority="3356" stopIfTrue="1" operator="between">
      <formula>53.5</formula>
      <formula>58.5</formula>
    </cfRule>
    <cfRule type="cellIs" dxfId="1635" priority="3357" stopIfTrue="1" operator="between">
      <formula>46.5</formula>
      <formula>53.5</formula>
    </cfRule>
    <cfRule type="cellIs" dxfId="1634" priority="3358" stopIfTrue="1" operator="between">
      <formula>41.5</formula>
      <formula>46.5</formula>
    </cfRule>
    <cfRule type="cellIs" dxfId="1633" priority="3359" stopIfTrue="1" operator="between">
      <formula>35.5</formula>
      <formula>41.5</formula>
    </cfRule>
    <cfRule type="cellIs" dxfId="1632" priority="3360" stopIfTrue="1" operator="between">
      <formula>23.5</formula>
      <formula>35.5</formula>
    </cfRule>
    <cfRule type="cellIs" dxfId="1631" priority="3361" stopIfTrue="1" operator="between">
      <formula>11.5</formula>
      <formula>23.5</formula>
    </cfRule>
    <cfRule type="cellIs" dxfId="1630" priority="3362" stopIfTrue="1" operator="between">
      <formula>0</formula>
      <formula>11.5</formula>
    </cfRule>
  </conditionalFormatting>
  <conditionalFormatting sqref="G2715 G2739">
    <cfRule type="cellIs" dxfId="1629" priority="3351" stopIfTrue="1" operator="between">
      <formula>33.5</formula>
      <formula>50.5</formula>
    </cfRule>
    <cfRule type="cellIs" dxfId="1628" priority="3352" stopIfTrue="1" operator="between">
      <formula>16.5</formula>
      <formula>33.5</formula>
    </cfRule>
    <cfRule type="cellIs" dxfId="1627" priority="3353" stopIfTrue="1" operator="between">
      <formula>0</formula>
      <formula>16.5</formula>
    </cfRule>
  </conditionalFormatting>
  <conditionalFormatting sqref="I2715 I2739">
    <cfRule type="cellIs" dxfId="1626" priority="3350" stopIfTrue="1" operator="between">
      <formula>0</formula>
      <formula>88.5</formula>
    </cfRule>
  </conditionalFormatting>
  <conditionalFormatting sqref="O2715 O2739">
    <cfRule type="cellIs" dxfId="1625" priority="3341" stopIfTrue="1" operator="between">
      <formula>64.5</formula>
      <formula>70.5</formula>
    </cfRule>
    <cfRule type="cellIs" dxfId="1624" priority="3342" stopIfTrue="1" operator="between">
      <formula>58.5</formula>
      <formula>64.5</formula>
    </cfRule>
    <cfRule type="cellIs" dxfId="1623" priority="3343" stopIfTrue="1" operator="between">
      <formula>53.5</formula>
      <formula>58.5</formula>
    </cfRule>
    <cfRule type="cellIs" dxfId="1622" priority="3344" stopIfTrue="1" operator="between">
      <formula>46.5</formula>
      <formula>53.5</formula>
    </cfRule>
    <cfRule type="cellIs" dxfId="1621" priority="3345" stopIfTrue="1" operator="between">
      <formula>41.5</formula>
      <formula>46.5</formula>
    </cfRule>
    <cfRule type="cellIs" dxfId="1620" priority="3346" stopIfTrue="1" operator="between">
      <formula>35.5</formula>
      <formula>41.5</formula>
    </cfRule>
    <cfRule type="cellIs" dxfId="1619" priority="3347" stopIfTrue="1" operator="between">
      <formula>23.5</formula>
      <formula>35.5</formula>
    </cfRule>
    <cfRule type="cellIs" dxfId="1618" priority="3348" stopIfTrue="1" operator="between">
      <formula>11.5</formula>
      <formula>23.5</formula>
    </cfRule>
    <cfRule type="cellIs" dxfId="1617" priority="3349" stopIfTrue="1" operator="between">
      <formula>0</formula>
      <formula>11.5</formula>
    </cfRule>
  </conditionalFormatting>
  <conditionalFormatting sqref="N2715 N2739">
    <cfRule type="cellIs" dxfId="1616" priority="3338" stopIfTrue="1" operator="between">
      <formula>33.5</formula>
      <formula>50.5</formula>
    </cfRule>
    <cfRule type="cellIs" dxfId="1615" priority="3339" stopIfTrue="1" operator="between">
      <formula>16.5</formula>
      <formula>33.5</formula>
    </cfRule>
    <cfRule type="cellIs" dxfId="1614" priority="3340" stopIfTrue="1" operator="between">
      <formula>0</formula>
      <formula>16.5</formula>
    </cfRule>
  </conditionalFormatting>
  <conditionalFormatting sqref="P2715 P2739">
    <cfRule type="cellIs" dxfId="1613" priority="3337" stopIfTrue="1" operator="between">
      <formula>0</formula>
      <formula>88.5</formula>
    </cfRule>
  </conditionalFormatting>
  <conditionalFormatting sqref="M2715 M2739">
    <cfRule type="cellIs" dxfId="1612" priority="3333" stopIfTrue="1" operator="greaterThan">
      <formula>101</formula>
    </cfRule>
    <cfRule type="cellIs" dxfId="1611" priority="3334" stopIfTrue="1" operator="between">
      <formula>66</formula>
      <formula>100</formula>
    </cfRule>
    <cfRule type="cellIs" dxfId="1610" priority="3335" stopIfTrue="1" operator="between">
      <formula>33</formula>
      <formula>66</formula>
    </cfRule>
    <cfRule type="cellIs" dxfId="1609" priority="3336" stopIfTrue="1" operator="between">
      <formula>0</formula>
      <formula>33</formula>
    </cfRule>
  </conditionalFormatting>
  <conditionalFormatting sqref="F2715 F2739">
    <cfRule type="cellIs" dxfId="1608" priority="3329" stopIfTrue="1" operator="greaterThan">
      <formula>101</formula>
    </cfRule>
    <cfRule type="cellIs" dxfId="1607" priority="3330" stopIfTrue="1" operator="between">
      <formula>66</formula>
      <formula>100</formula>
    </cfRule>
    <cfRule type="cellIs" dxfId="1606" priority="3331" stopIfTrue="1" operator="between">
      <formula>33</formula>
      <formula>66</formula>
    </cfRule>
    <cfRule type="cellIs" dxfId="1605" priority="3332" stopIfTrue="1" operator="between">
      <formula>0</formula>
      <formula>33</formula>
    </cfRule>
  </conditionalFormatting>
  <conditionalFormatting sqref="L2715 L2739">
    <cfRule type="cellIs" dxfId="1604" priority="3326" stopIfTrue="1" operator="between">
      <formula>269</formula>
      <formula>400.5</formula>
    </cfRule>
    <cfRule type="cellIs" dxfId="1603" priority="3327" stopIfTrue="1" operator="between">
      <formula>135.5</formula>
      <formula>269</formula>
    </cfRule>
    <cfRule type="cellIs" dxfId="1602" priority="3328" stopIfTrue="1" operator="between">
      <formula>0</formula>
      <formula>135.5</formula>
    </cfRule>
  </conditionalFormatting>
  <conditionalFormatting sqref="C2716:C2737 C2740:C2761">
    <cfRule type="cellIs" dxfId="1601" priority="3323" stopIfTrue="1" operator="between">
      <formula>134.5</formula>
      <formula>200.5</formula>
    </cfRule>
    <cfRule type="cellIs" dxfId="1600" priority="3324" stopIfTrue="1" operator="between">
      <formula>67.5</formula>
      <formula>134.5</formula>
    </cfRule>
    <cfRule type="cellIs" dxfId="1599" priority="3325" stopIfTrue="1" operator="between">
      <formula>0</formula>
      <formula>67.5</formula>
    </cfRule>
  </conditionalFormatting>
  <conditionalFormatting sqref="D2716:D2737 D2740:D2761">
    <cfRule type="cellIs" dxfId="1598" priority="3320" stopIfTrue="1" operator="between">
      <formula>134.5</formula>
      <formula>200.5</formula>
    </cfRule>
    <cfRule type="cellIs" dxfId="1597" priority="3321" stopIfTrue="1" operator="between">
      <formula>67.5</formula>
      <formula>134.5</formula>
    </cfRule>
    <cfRule type="cellIs" dxfId="1596" priority="3322" stopIfTrue="1" operator="between">
      <formula>0</formula>
      <formula>67.5</formula>
    </cfRule>
  </conditionalFormatting>
  <conditionalFormatting sqref="E2716:E2737 E2740:E2761">
    <cfRule type="cellIs" dxfId="1595" priority="3317" stopIfTrue="1" operator="between">
      <formula>269</formula>
      <formula>400.5</formula>
    </cfRule>
    <cfRule type="cellIs" dxfId="1594" priority="3318" stopIfTrue="1" operator="between">
      <formula>135.5</formula>
      <formula>269</formula>
    </cfRule>
    <cfRule type="cellIs" dxfId="1593" priority="3319" stopIfTrue="1" operator="between">
      <formula>0</formula>
      <formula>135.5</formula>
    </cfRule>
  </conditionalFormatting>
  <conditionalFormatting sqref="J2716:J2737 J2740:J2761">
    <cfRule type="cellIs" dxfId="1592" priority="3314" stopIfTrue="1" operator="between">
      <formula>134.5</formula>
      <formula>200.5</formula>
    </cfRule>
    <cfRule type="cellIs" dxfId="1591" priority="3315" stopIfTrue="1" operator="between">
      <formula>67.5</formula>
      <formula>134.5</formula>
    </cfRule>
    <cfRule type="cellIs" dxfId="1590" priority="3316" stopIfTrue="1" operator="between">
      <formula>0</formula>
      <formula>67.5</formula>
    </cfRule>
  </conditionalFormatting>
  <conditionalFormatting sqref="K2716:K2737 K2740:K2761">
    <cfRule type="cellIs" dxfId="1589" priority="3311" stopIfTrue="1" operator="between">
      <formula>134.5</formula>
      <formula>200.5</formula>
    </cfRule>
    <cfRule type="cellIs" dxfId="1588" priority="3312" stopIfTrue="1" operator="between">
      <formula>67.5</formula>
      <formula>134.5</formula>
    </cfRule>
    <cfRule type="cellIs" dxfId="1587" priority="3313" stopIfTrue="1" operator="between">
      <formula>0</formula>
      <formula>67.5</formula>
    </cfRule>
  </conditionalFormatting>
  <conditionalFormatting sqref="H2716:H2737 H2740:H2761">
    <cfRule type="cellIs" dxfId="1586" priority="3302" stopIfTrue="1" operator="between">
      <formula>64.5</formula>
      <formula>70.5</formula>
    </cfRule>
    <cfRule type="cellIs" dxfId="1585" priority="3303" stopIfTrue="1" operator="between">
      <formula>58.5</formula>
      <formula>64.5</formula>
    </cfRule>
    <cfRule type="cellIs" dxfId="1584" priority="3304" stopIfTrue="1" operator="between">
      <formula>53.5</formula>
      <formula>58.5</formula>
    </cfRule>
    <cfRule type="cellIs" dxfId="1583" priority="3305" stopIfTrue="1" operator="between">
      <formula>46.5</formula>
      <formula>53.5</formula>
    </cfRule>
    <cfRule type="cellIs" dxfId="1582" priority="3306" stopIfTrue="1" operator="between">
      <formula>41.5</formula>
      <formula>46.5</formula>
    </cfRule>
    <cfRule type="cellIs" dxfId="1581" priority="3307" stopIfTrue="1" operator="between">
      <formula>35.5</formula>
      <formula>41.5</formula>
    </cfRule>
    <cfRule type="cellIs" dxfId="1580" priority="3308" stopIfTrue="1" operator="between">
      <formula>23.5</formula>
      <formula>35.5</formula>
    </cfRule>
    <cfRule type="cellIs" dxfId="1579" priority="3309" stopIfTrue="1" operator="between">
      <formula>11.5</formula>
      <formula>23.5</formula>
    </cfRule>
    <cfRule type="cellIs" dxfId="1578" priority="3310" stopIfTrue="1" operator="between">
      <formula>0</formula>
      <formula>11.5</formula>
    </cfRule>
  </conditionalFormatting>
  <conditionalFormatting sqref="G2716:G2737 G2740:G2761">
    <cfRule type="cellIs" dxfId="1577" priority="3299" stopIfTrue="1" operator="between">
      <formula>33.5</formula>
      <formula>50.5</formula>
    </cfRule>
    <cfRule type="cellIs" dxfId="1576" priority="3300" stopIfTrue="1" operator="between">
      <formula>16.5</formula>
      <formula>33.5</formula>
    </cfRule>
    <cfRule type="cellIs" dxfId="1575" priority="3301" stopIfTrue="1" operator="between">
      <formula>0</formula>
      <formula>16.5</formula>
    </cfRule>
  </conditionalFormatting>
  <conditionalFormatting sqref="I2716:I2737 I2740:I2761">
    <cfRule type="cellIs" dxfId="1574" priority="3298" stopIfTrue="1" operator="between">
      <formula>0</formula>
      <formula>88.5</formula>
    </cfRule>
  </conditionalFormatting>
  <conditionalFormatting sqref="O2716:O2737 O2740:O2761">
    <cfRule type="cellIs" dxfId="1573" priority="3289" stopIfTrue="1" operator="between">
      <formula>64.5</formula>
      <formula>70.5</formula>
    </cfRule>
    <cfRule type="cellIs" dxfId="1572" priority="3290" stopIfTrue="1" operator="between">
      <formula>58.5</formula>
      <formula>64.5</formula>
    </cfRule>
    <cfRule type="cellIs" dxfId="1571" priority="3291" stopIfTrue="1" operator="between">
      <formula>53.5</formula>
      <formula>58.5</formula>
    </cfRule>
    <cfRule type="cellIs" dxfId="1570" priority="3292" stopIfTrue="1" operator="between">
      <formula>46.5</formula>
      <formula>53.5</formula>
    </cfRule>
    <cfRule type="cellIs" dxfId="1569" priority="3293" stopIfTrue="1" operator="between">
      <formula>41.5</formula>
      <formula>46.5</formula>
    </cfRule>
    <cfRule type="cellIs" dxfId="1568" priority="3294" stopIfTrue="1" operator="between">
      <formula>35.5</formula>
      <formula>41.5</formula>
    </cfRule>
    <cfRule type="cellIs" dxfId="1567" priority="3295" stopIfTrue="1" operator="between">
      <formula>23.5</formula>
      <formula>35.5</formula>
    </cfRule>
    <cfRule type="cellIs" dxfId="1566" priority="3296" stopIfTrue="1" operator="between">
      <formula>11.5</formula>
      <formula>23.5</formula>
    </cfRule>
    <cfRule type="cellIs" dxfId="1565" priority="3297" stopIfTrue="1" operator="between">
      <formula>0</formula>
      <formula>11.5</formula>
    </cfRule>
  </conditionalFormatting>
  <conditionalFormatting sqref="N2716:N2737 N2740:N2761">
    <cfRule type="cellIs" dxfId="1564" priority="3286" stopIfTrue="1" operator="between">
      <formula>33.5</formula>
      <formula>50.5</formula>
    </cfRule>
    <cfRule type="cellIs" dxfId="1563" priority="3287" stopIfTrue="1" operator="between">
      <formula>16.5</formula>
      <formula>33.5</formula>
    </cfRule>
    <cfRule type="cellIs" dxfId="1562" priority="3288" stopIfTrue="1" operator="between">
      <formula>0</formula>
      <formula>16.5</formula>
    </cfRule>
  </conditionalFormatting>
  <conditionalFormatting sqref="P2716:P2737 P2740:P2761">
    <cfRule type="cellIs" dxfId="1561" priority="3285" stopIfTrue="1" operator="between">
      <formula>0</formula>
      <formula>88.5</formula>
    </cfRule>
  </conditionalFormatting>
  <conditionalFormatting sqref="M2716:M2737 M2740:M2761">
    <cfRule type="cellIs" dxfId="1560" priority="3281" stopIfTrue="1" operator="greaterThan">
      <formula>101</formula>
    </cfRule>
    <cfRule type="cellIs" dxfId="1559" priority="3282" stopIfTrue="1" operator="between">
      <formula>66</formula>
      <formula>100</formula>
    </cfRule>
    <cfRule type="cellIs" dxfId="1558" priority="3283" stopIfTrue="1" operator="between">
      <formula>33</formula>
      <formula>66</formula>
    </cfRule>
    <cfRule type="cellIs" dxfId="1557" priority="3284" stopIfTrue="1" operator="between">
      <formula>0</formula>
      <formula>33</formula>
    </cfRule>
  </conditionalFormatting>
  <conditionalFormatting sqref="F2716:F2737 F2740:F2761">
    <cfRule type="cellIs" dxfId="1556" priority="3277" stopIfTrue="1" operator="greaterThan">
      <formula>101</formula>
    </cfRule>
    <cfRule type="cellIs" dxfId="1555" priority="3278" stopIfTrue="1" operator="between">
      <formula>66</formula>
      <formula>100</formula>
    </cfRule>
    <cfRule type="cellIs" dxfId="1554" priority="3279" stopIfTrue="1" operator="between">
      <formula>33</formula>
      <formula>66</formula>
    </cfRule>
    <cfRule type="cellIs" dxfId="1553" priority="3280" stopIfTrue="1" operator="between">
      <formula>0</formula>
      <formula>33</formula>
    </cfRule>
  </conditionalFormatting>
  <conditionalFormatting sqref="L2716:L2737 L2740:L2761">
    <cfRule type="cellIs" dxfId="1552" priority="3274" stopIfTrue="1" operator="between">
      <formula>269</formula>
      <formula>400.5</formula>
    </cfRule>
    <cfRule type="cellIs" dxfId="1551" priority="3275" stopIfTrue="1" operator="between">
      <formula>135.5</formula>
      <formula>269</formula>
    </cfRule>
    <cfRule type="cellIs" dxfId="1550" priority="3276" stopIfTrue="1" operator="between">
      <formula>0</formula>
      <formula>135.5</formula>
    </cfRule>
  </conditionalFormatting>
  <conditionalFormatting sqref="E2738 E2762">
    <cfRule type="cellIs" dxfId="1549" priority="3265" stopIfTrue="1" operator="between">
      <formula>269</formula>
      <formula>400.5</formula>
    </cfRule>
    <cfRule type="cellIs" dxfId="1548" priority="3266" stopIfTrue="1" operator="between">
      <formula>135.5</formula>
      <formula>269</formula>
    </cfRule>
    <cfRule type="cellIs" dxfId="1547" priority="3267" stopIfTrue="1" operator="between">
      <formula>0</formula>
      <formula>135.5</formula>
    </cfRule>
  </conditionalFormatting>
  <conditionalFormatting sqref="J2738 J2762">
    <cfRule type="cellIs" dxfId="1546" priority="3262" stopIfTrue="1" operator="between">
      <formula>134.5</formula>
      <formula>200.5</formula>
    </cfRule>
    <cfRule type="cellIs" dxfId="1545" priority="3263" stopIfTrue="1" operator="between">
      <formula>67.5</formula>
      <formula>134.5</formula>
    </cfRule>
    <cfRule type="cellIs" dxfId="1544" priority="3264" stopIfTrue="1" operator="between">
      <formula>0</formula>
      <formula>67.5</formula>
    </cfRule>
  </conditionalFormatting>
  <conditionalFormatting sqref="H2738 H2762">
    <cfRule type="cellIs" dxfId="1543" priority="3250" stopIfTrue="1" operator="between">
      <formula>64.5</formula>
      <formula>70.5</formula>
    </cfRule>
    <cfRule type="cellIs" dxfId="1542" priority="3251" stopIfTrue="1" operator="between">
      <formula>58.5</formula>
      <formula>64.5</formula>
    </cfRule>
    <cfRule type="cellIs" dxfId="1541" priority="3252" stopIfTrue="1" operator="between">
      <formula>53.5</formula>
      <formula>58.5</formula>
    </cfRule>
    <cfRule type="cellIs" dxfId="1540" priority="3253" stopIfTrue="1" operator="between">
      <formula>46.5</formula>
      <formula>53.5</formula>
    </cfRule>
    <cfRule type="cellIs" dxfId="1539" priority="3254" stopIfTrue="1" operator="between">
      <formula>41.5</formula>
      <formula>46.5</formula>
    </cfRule>
    <cfRule type="cellIs" dxfId="1538" priority="3255" stopIfTrue="1" operator="between">
      <formula>35.5</formula>
      <formula>41.5</formula>
    </cfRule>
    <cfRule type="cellIs" dxfId="1537" priority="3256" stopIfTrue="1" operator="between">
      <formula>23.5</formula>
      <formula>35.5</formula>
    </cfRule>
    <cfRule type="cellIs" dxfId="1536" priority="3257" stopIfTrue="1" operator="between">
      <formula>11.5</formula>
      <formula>23.5</formula>
    </cfRule>
    <cfRule type="cellIs" dxfId="1535" priority="3258" stopIfTrue="1" operator="between">
      <formula>0</formula>
      <formula>11.5</formula>
    </cfRule>
  </conditionalFormatting>
  <conditionalFormatting sqref="G2738 G2762">
    <cfRule type="cellIs" dxfId="1534" priority="3247" stopIfTrue="1" operator="between">
      <formula>33.5</formula>
      <formula>50.5</formula>
    </cfRule>
    <cfRule type="cellIs" dxfId="1533" priority="3248" stopIfTrue="1" operator="between">
      <formula>16.5</formula>
      <formula>33.5</formula>
    </cfRule>
    <cfRule type="cellIs" dxfId="1532" priority="3249" stopIfTrue="1" operator="between">
      <formula>0</formula>
      <formula>16.5</formula>
    </cfRule>
  </conditionalFormatting>
  <conditionalFormatting sqref="O2738 O2762">
    <cfRule type="cellIs" dxfId="1531" priority="3237" stopIfTrue="1" operator="between">
      <formula>64.5</formula>
      <formula>70.5</formula>
    </cfRule>
    <cfRule type="cellIs" dxfId="1530" priority="3238" stopIfTrue="1" operator="between">
      <formula>58.5</formula>
      <formula>64.5</formula>
    </cfRule>
    <cfRule type="cellIs" dxfId="1529" priority="3239" stopIfTrue="1" operator="between">
      <formula>53.5</formula>
      <formula>58.5</formula>
    </cfRule>
    <cfRule type="cellIs" dxfId="1528" priority="3240" stopIfTrue="1" operator="between">
      <formula>46.5</formula>
      <formula>53.5</formula>
    </cfRule>
    <cfRule type="cellIs" dxfId="1527" priority="3241" stopIfTrue="1" operator="between">
      <formula>41.5</formula>
      <formula>46.5</formula>
    </cfRule>
    <cfRule type="cellIs" dxfId="1526" priority="3242" stopIfTrue="1" operator="between">
      <formula>35.5</formula>
      <formula>41.5</formula>
    </cfRule>
    <cfRule type="cellIs" dxfId="1525" priority="3243" stopIfTrue="1" operator="between">
      <formula>23.5</formula>
      <formula>35.5</formula>
    </cfRule>
    <cfRule type="cellIs" dxfId="1524" priority="3244" stopIfTrue="1" operator="between">
      <formula>11.5</formula>
      <formula>23.5</formula>
    </cfRule>
    <cfRule type="cellIs" dxfId="1523" priority="3245" stopIfTrue="1" operator="between">
      <formula>0</formula>
      <formula>11.5</formula>
    </cfRule>
  </conditionalFormatting>
  <conditionalFormatting sqref="N2738 N2762">
    <cfRule type="cellIs" dxfId="1522" priority="3234" stopIfTrue="1" operator="between">
      <formula>33.5</formula>
      <formula>50.5</formula>
    </cfRule>
    <cfRule type="cellIs" dxfId="1521" priority="3235" stopIfTrue="1" operator="between">
      <formula>16.5</formula>
      <formula>33.5</formula>
    </cfRule>
    <cfRule type="cellIs" dxfId="1520" priority="3236" stopIfTrue="1" operator="between">
      <formula>0</formula>
      <formula>16.5</formula>
    </cfRule>
  </conditionalFormatting>
  <conditionalFormatting sqref="P2738 P2762">
    <cfRule type="cellIs" dxfId="1519" priority="3233" stopIfTrue="1" operator="between">
      <formula>0</formula>
      <formula>88.5</formula>
    </cfRule>
  </conditionalFormatting>
  <conditionalFormatting sqref="M2738 M2762">
    <cfRule type="cellIs" dxfId="1518" priority="3229" stopIfTrue="1" operator="greaterThan">
      <formula>101</formula>
    </cfRule>
    <cfRule type="cellIs" dxfId="1517" priority="3230" stopIfTrue="1" operator="between">
      <formula>66</formula>
      <formula>100</formula>
    </cfRule>
    <cfRule type="cellIs" dxfId="1516" priority="3231" stopIfTrue="1" operator="between">
      <formula>33</formula>
      <formula>66</formula>
    </cfRule>
    <cfRule type="cellIs" dxfId="1515" priority="3232" stopIfTrue="1" operator="between">
      <formula>0</formula>
      <formula>33</formula>
    </cfRule>
  </conditionalFormatting>
  <conditionalFormatting sqref="F2738 F2762">
    <cfRule type="cellIs" dxfId="1514" priority="3225" stopIfTrue="1" operator="greaterThan">
      <formula>101</formula>
    </cfRule>
    <cfRule type="cellIs" dxfId="1513" priority="3226" stopIfTrue="1" operator="between">
      <formula>66</formula>
      <formula>100</formula>
    </cfRule>
    <cfRule type="cellIs" dxfId="1512" priority="3227" stopIfTrue="1" operator="between">
      <formula>33</formula>
      <formula>66</formula>
    </cfRule>
    <cfRule type="cellIs" dxfId="1511" priority="3228" stopIfTrue="1" operator="between">
      <formula>0</formula>
      <formula>33</formula>
    </cfRule>
  </conditionalFormatting>
  <conditionalFormatting sqref="L2738 L2762">
    <cfRule type="cellIs" dxfId="1510" priority="3222" stopIfTrue="1" operator="between">
      <formula>269</formula>
      <formula>400.5</formula>
    </cfRule>
    <cfRule type="cellIs" dxfId="1509" priority="3223" stopIfTrue="1" operator="between">
      <formula>135.5</formula>
      <formula>269</formula>
    </cfRule>
    <cfRule type="cellIs" dxfId="1508" priority="3224" stopIfTrue="1" operator="between">
      <formula>0</formula>
      <formula>135.5</formula>
    </cfRule>
  </conditionalFormatting>
  <conditionalFormatting sqref="C2786">
    <cfRule type="cellIs" dxfId="1507" priority="3115" stopIfTrue="1" operator="between">
      <formula>134.5</formula>
      <formula>200.5</formula>
    </cfRule>
    <cfRule type="cellIs" dxfId="1506" priority="3116" stopIfTrue="1" operator="between">
      <formula>67.5</formula>
      <formula>134.5</formula>
    </cfRule>
    <cfRule type="cellIs" dxfId="1505" priority="3117" stopIfTrue="1" operator="between">
      <formula>0</formula>
      <formula>67.5</formula>
    </cfRule>
  </conditionalFormatting>
  <conditionalFormatting sqref="D2786">
    <cfRule type="cellIs" dxfId="1504" priority="3112" stopIfTrue="1" operator="between">
      <formula>134.5</formula>
      <formula>200.5</formula>
    </cfRule>
    <cfRule type="cellIs" dxfId="1503" priority="3113" stopIfTrue="1" operator="between">
      <formula>67.5</formula>
      <formula>134.5</formula>
    </cfRule>
    <cfRule type="cellIs" dxfId="1502" priority="3114" stopIfTrue="1" operator="between">
      <formula>0</formula>
      <formula>67.5</formula>
    </cfRule>
  </conditionalFormatting>
  <conditionalFormatting sqref="K2786">
    <cfRule type="cellIs" dxfId="1501" priority="3103" stopIfTrue="1" operator="between">
      <formula>134.5</formula>
      <formula>200.5</formula>
    </cfRule>
    <cfRule type="cellIs" dxfId="1500" priority="3104" stopIfTrue="1" operator="between">
      <formula>67.5</formula>
      <formula>134.5</formula>
    </cfRule>
    <cfRule type="cellIs" dxfId="1499" priority="3105" stopIfTrue="1" operator="between">
      <formula>0</formula>
      <formula>67.5</formula>
    </cfRule>
  </conditionalFormatting>
  <conditionalFormatting sqref="I2786">
    <cfRule type="cellIs" dxfId="1498" priority="3090" stopIfTrue="1" operator="between">
      <formula>0</formula>
      <formula>88.5</formula>
    </cfRule>
  </conditionalFormatting>
  <conditionalFormatting sqref="C2763">
    <cfRule type="cellIs" dxfId="1497" priority="3219" stopIfTrue="1" operator="between">
      <formula>134.5</formula>
      <formula>200.5</formula>
    </cfRule>
    <cfRule type="cellIs" dxfId="1496" priority="3220" stopIfTrue="1" operator="between">
      <formula>67.5</formula>
      <formula>134.5</formula>
    </cfRule>
    <cfRule type="cellIs" dxfId="1495" priority="3221" stopIfTrue="1" operator="between">
      <formula>0</formula>
      <formula>67.5</formula>
    </cfRule>
  </conditionalFormatting>
  <conditionalFormatting sqref="D2763">
    <cfRule type="cellIs" dxfId="1494" priority="3216" stopIfTrue="1" operator="between">
      <formula>134.5</formula>
      <formula>200.5</formula>
    </cfRule>
    <cfRule type="cellIs" dxfId="1493" priority="3217" stopIfTrue="1" operator="between">
      <formula>67.5</formula>
      <formula>134.5</formula>
    </cfRule>
    <cfRule type="cellIs" dxfId="1492" priority="3218" stopIfTrue="1" operator="between">
      <formula>0</formula>
      <formula>67.5</formula>
    </cfRule>
  </conditionalFormatting>
  <conditionalFormatting sqref="E2763">
    <cfRule type="cellIs" dxfId="1491" priority="3213" stopIfTrue="1" operator="between">
      <formula>269</formula>
      <formula>400.5</formula>
    </cfRule>
    <cfRule type="cellIs" dxfId="1490" priority="3214" stopIfTrue="1" operator="between">
      <formula>135.5</formula>
      <formula>269</formula>
    </cfRule>
    <cfRule type="cellIs" dxfId="1489" priority="3215" stopIfTrue="1" operator="between">
      <formula>0</formula>
      <formula>135.5</formula>
    </cfRule>
  </conditionalFormatting>
  <conditionalFormatting sqref="J2763">
    <cfRule type="cellIs" dxfId="1488" priority="3210" stopIfTrue="1" operator="between">
      <formula>134.5</formula>
      <formula>200.5</formula>
    </cfRule>
    <cfRule type="cellIs" dxfId="1487" priority="3211" stopIfTrue="1" operator="between">
      <formula>67.5</formula>
      <formula>134.5</formula>
    </cfRule>
    <cfRule type="cellIs" dxfId="1486" priority="3212" stopIfTrue="1" operator="between">
      <formula>0</formula>
      <formula>67.5</formula>
    </cfRule>
  </conditionalFormatting>
  <conditionalFormatting sqref="K2763">
    <cfRule type="cellIs" dxfId="1485" priority="3207" stopIfTrue="1" operator="between">
      <formula>134.5</formula>
      <formula>200.5</formula>
    </cfRule>
    <cfRule type="cellIs" dxfId="1484" priority="3208" stopIfTrue="1" operator="between">
      <formula>67.5</formula>
      <formula>134.5</formula>
    </cfRule>
    <cfRule type="cellIs" dxfId="1483" priority="3209" stopIfTrue="1" operator="between">
      <formula>0</formula>
      <formula>67.5</formula>
    </cfRule>
  </conditionalFormatting>
  <conditionalFormatting sqref="H2763">
    <cfRule type="cellIs" dxfId="1482" priority="3198" stopIfTrue="1" operator="between">
      <formula>64.5</formula>
      <formula>70.5</formula>
    </cfRule>
    <cfRule type="cellIs" dxfId="1481" priority="3199" stopIfTrue="1" operator="between">
      <formula>58.5</formula>
      <formula>64.5</formula>
    </cfRule>
    <cfRule type="cellIs" dxfId="1480" priority="3200" stopIfTrue="1" operator="between">
      <formula>53.5</formula>
      <formula>58.5</formula>
    </cfRule>
    <cfRule type="cellIs" dxfId="1479" priority="3201" stopIfTrue="1" operator="between">
      <formula>46.5</formula>
      <formula>53.5</formula>
    </cfRule>
    <cfRule type="cellIs" dxfId="1478" priority="3202" stopIfTrue="1" operator="between">
      <formula>41.5</formula>
      <formula>46.5</formula>
    </cfRule>
    <cfRule type="cellIs" dxfId="1477" priority="3203" stopIfTrue="1" operator="between">
      <formula>35.5</formula>
      <formula>41.5</formula>
    </cfRule>
    <cfRule type="cellIs" dxfId="1476" priority="3204" stopIfTrue="1" operator="between">
      <formula>23.5</formula>
      <formula>35.5</formula>
    </cfRule>
    <cfRule type="cellIs" dxfId="1475" priority="3205" stopIfTrue="1" operator="between">
      <formula>11.5</formula>
      <formula>23.5</formula>
    </cfRule>
    <cfRule type="cellIs" dxfId="1474" priority="3206" stopIfTrue="1" operator="between">
      <formula>0</formula>
      <formula>11.5</formula>
    </cfRule>
  </conditionalFormatting>
  <conditionalFormatting sqref="G2763">
    <cfRule type="cellIs" dxfId="1473" priority="3195" stopIfTrue="1" operator="between">
      <formula>33.5</formula>
      <formula>50.5</formula>
    </cfRule>
    <cfRule type="cellIs" dxfId="1472" priority="3196" stopIfTrue="1" operator="between">
      <formula>16.5</formula>
      <formula>33.5</formula>
    </cfRule>
    <cfRule type="cellIs" dxfId="1471" priority="3197" stopIfTrue="1" operator="between">
      <formula>0</formula>
      <formula>16.5</formula>
    </cfRule>
  </conditionalFormatting>
  <conditionalFormatting sqref="I2763">
    <cfRule type="cellIs" dxfId="1470" priority="3194" stopIfTrue="1" operator="between">
      <formula>0</formula>
      <formula>88.5</formula>
    </cfRule>
  </conditionalFormatting>
  <conditionalFormatting sqref="O2763">
    <cfRule type="cellIs" dxfId="1469" priority="3185" stopIfTrue="1" operator="between">
      <formula>64.5</formula>
      <formula>70.5</formula>
    </cfRule>
    <cfRule type="cellIs" dxfId="1468" priority="3186" stopIfTrue="1" operator="between">
      <formula>58.5</formula>
      <formula>64.5</formula>
    </cfRule>
    <cfRule type="cellIs" dxfId="1467" priority="3187" stopIfTrue="1" operator="between">
      <formula>53.5</formula>
      <formula>58.5</formula>
    </cfRule>
    <cfRule type="cellIs" dxfId="1466" priority="3188" stopIfTrue="1" operator="between">
      <formula>46.5</formula>
      <formula>53.5</formula>
    </cfRule>
    <cfRule type="cellIs" dxfId="1465" priority="3189" stopIfTrue="1" operator="between">
      <formula>41.5</formula>
      <formula>46.5</formula>
    </cfRule>
    <cfRule type="cellIs" dxfId="1464" priority="3190" stopIfTrue="1" operator="between">
      <formula>35.5</formula>
      <formula>41.5</formula>
    </cfRule>
    <cfRule type="cellIs" dxfId="1463" priority="3191" stopIfTrue="1" operator="between">
      <formula>23.5</formula>
      <formula>35.5</formula>
    </cfRule>
    <cfRule type="cellIs" dxfId="1462" priority="3192" stopIfTrue="1" operator="between">
      <formula>11.5</formula>
      <formula>23.5</formula>
    </cfRule>
    <cfRule type="cellIs" dxfId="1461" priority="3193" stopIfTrue="1" operator="between">
      <formula>0</formula>
      <formula>11.5</formula>
    </cfRule>
  </conditionalFormatting>
  <conditionalFormatting sqref="N2763">
    <cfRule type="cellIs" dxfId="1460" priority="3182" stopIfTrue="1" operator="between">
      <formula>33.5</formula>
      <formula>50.5</formula>
    </cfRule>
    <cfRule type="cellIs" dxfId="1459" priority="3183" stopIfTrue="1" operator="between">
      <formula>16.5</formula>
      <formula>33.5</formula>
    </cfRule>
    <cfRule type="cellIs" dxfId="1458" priority="3184" stopIfTrue="1" operator="between">
      <formula>0</formula>
      <formula>16.5</formula>
    </cfRule>
  </conditionalFormatting>
  <conditionalFormatting sqref="P2763">
    <cfRule type="cellIs" dxfId="1457" priority="3181" stopIfTrue="1" operator="between">
      <formula>0</formula>
      <formula>88.5</formula>
    </cfRule>
  </conditionalFormatting>
  <conditionalFormatting sqref="M2763">
    <cfRule type="cellIs" dxfId="1456" priority="3177" stopIfTrue="1" operator="greaterThan">
      <formula>101</formula>
    </cfRule>
    <cfRule type="cellIs" dxfId="1455" priority="3178" stopIfTrue="1" operator="between">
      <formula>66</formula>
      <formula>100</formula>
    </cfRule>
    <cfRule type="cellIs" dxfId="1454" priority="3179" stopIfTrue="1" operator="between">
      <formula>33</formula>
      <formula>66</formula>
    </cfRule>
    <cfRule type="cellIs" dxfId="1453" priority="3180" stopIfTrue="1" operator="between">
      <formula>0</formula>
      <formula>33</formula>
    </cfRule>
  </conditionalFormatting>
  <conditionalFormatting sqref="F2763">
    <cfRule type="cellIs" dxfId="1452" priority="3173" stopIfTrue="1" operator="greaterThan">
      <formula>101</formula>
    </cfRule>
    <cfRule type="cellIs" dxfId="1451" priority="3174" stopIfTrue="1" operator="between">
      <formula>66</formula>
      <formula>100</formula>
    </cfRule>
    <cfRule type="cellIs" dxfId="1450" priority="3175" stopIfTrue="1" operator="between">
      <formula>33</formula>
      <formula>66</formula>
    </cfRule>
    <cfRule type="cellIs" dxfId="1449" priority="3176" stopIfTrue="1" operator="between">
      <formula>0</formula>
      <formula>33</formula>
    </cfRule>
  </conditionalFormatting>
  <conditionalFormatting sqref="L2763">
    <cfRule type="cellIs" dxfId="1448" priority="3170" stopIfTrue="1" operator="between">
      <formula>269</formula>
      <formula>400.5</formula>
    </cfRule>
    <cfRule type="cellIs" dxfId="1447" priority="3171" stopIfTrue="1" operator="between">
      <formula>135.5</formula>
      <formula>269</formula>
    </cfRule>
    <cfRule type="cellIs" dxfId="1446" priority="3172" stopIfTrue="1" operator="between">
      <formula>0</formula>
      <formula>135.5</formula>
    </cfRule>
  </conditionalFormatting>
  <conditionalFormatting sqref="C2764:C2785">
    <cfRule type="cellIs" dxfId="1445" priority="3167" stopIfTrue="1" operator="between">
      <formula>134.5</formula>
      <formula>200.5</formula>
    </cfRule>
    <cfRule type="cellIs" dxfId="1444" priority="3168" stopIfTrue="1" operator="between">
      <formula>67.5</formula>
      <formula>134.5</formula>
    </cfRule>
    <cfRule type="cellIs" dxfId="1443" priority="3169" stopIfTrue="1" operator="between">
      <formula>0</formula>
      <formula>67.5</formula>
    </cfRule>
  </conditionalFormatting>
  <conditionalFormatting sqref="D2764:D2785">
    <cfRule type="cellIs" dxfId="1442" priority="3164" stopIfTrue="1" operator="between">
      <formula>134.5</formula>
      <formula>200.5</formula>
    </cfRule>
    <cfRule type="cellIs" dxfId="1441" priority="3165" stopIfTrue="1" operator="between">
      <formula>67.5</formula>
      <formula>134.5</formula>
    </cfRule>
    <cfRule type="cellIs" dxfId="1440" priority="3166" stopIfTrue="1" operator="between">
      <formula>0</formula>
      <formula>67.5</formula>
    </cfRule>
  </conditionalFormatting>
  <conditionalFormatting sqref="E2764:E2785">
    <cfRule type="cellIs" dxfId="1439" priority="3161" stopIfTrue="1" operator="between">
      <formula>269</formula>
      <formula>400.5</formula>
    </cfRule>
    <cfRule type="cellIs" dxfId="1438" priority="3162" stopIfTrue="1" operator="between">
      <formula>135.5</formula>
      <formula>269</formula>
    </cfRule>
    <cfRule type="cellIs" dxfId="1437" priority="3163" stopIfTrue="1" operator="between">
      <formula>0</formula>
      <formula>135.5</formula>
    </cfRule>
  </conditionalFormatting>
  <conditionalFormatting sqref="J2764:J2785">
    <cfRule type="cellIs" dxfId="1436" priority="3158" stopIfTrue="1" operator="between">
      <formula>134.5</formula>
      <formula>200.5</formula>
    </cfRule>
    <cfRule type="cellIs" dxfId="1435" priority="3159" stopIfTrue="1" operator="between">
      <formula>67.5</formula>
      <formula>134.5</formula>
    </cfRule>
    <cfRule type="cellIs" dxfId="1434" priority="3160" stopIfTrue="1" operator="between">
      <formula>0</formula>
      <formula>67.5</formula>
    </cfRule>
  </conditionalFormatting>
  <conditionalFormatting sqref="K2764:K2785">
    <cfRule type="cellIs" dxfId="1433" priority="3155" stopIfTrue="1" operator="between">
      <formula>134.5</formula>
      <formula>200.5</formula>
    </cfRule>
    <cfRule type="cellIs" dxfId="1432" priority="3156" stopIfTrue="1" operator="between">
      <formula>67.5</formula>
      <formula>134.5</formula>
    </cfRule>
    <cfRule type="cellIs" dxfId="1431" priority="3157" stopIfTrue="1" operator="between">
      <formula>0</formula>
      <formula>67.5</formula>
    </cfRule>
  </conditionalFormatting>
  <conditionalFormatting sqref="H2764:H2785">
    <cfRule type="cellIs" dxfId="1430" priority="3146" stopIfTrue="1" operator="between">
      <formula>64.5</formula>
      <formula>70.5</formula>
    </cfRule>
    <cfRule type="cellIs" dxfId="1429" priority="3147" stopIfTrue="1" operator="between">
      <formula>58.5</formula>
      <formula>64.5</formula>
    </cfRule>
    <cfRule type="cellIs" dxfId="1428" priority="3148" stopIfTrue="1" operator="between">
      <formula>53.5</formula>
      <formula>58.5</formula>
    </cfRule>
    <cfRule type="cellIs" dxfId="1427" priority="3149" stopIfTrue="1" operator="between">
      <formula>46.5</formula>
      <formula>53.5</formula>
    </cfRule>
    <cfRule type="cellIs" dxfId="1426" priority="3150" stopIfTrue="1" operator="between">
      <formula>41.5</formula>
      <formula>46.5</formula>
    </cfRule>
    <cfRule type="cellIs" dxfId="1425" priority="3151" stopIfTrue="1" operator="between">
      <formula>35.5</formula>
      <formula>41.5</formula>
    </cfRule>
    <cfRule type="cellIs" dxfId="1424" priority="3152" stopIfTrue="1" operator="between">
      <formula>23.5</formula>
      <formula>35.5</formula>
    </cfRule>
    <cfRule type="cellIs" dxfId="1423" priority="3153" stopIfTrue="1" operator="between">
      <formula>11.5</formula>
      <formula>23.5</formula>
    </cfRule>
    <cfRule type="cellIs" dxfId="1422" priority="3154" stopIfTrue="1" operator="between">
      <formula>0</formula>
      <formula>11.5</formula>
    </cfRule>
  </conditionalFormatting>
  <conditionalFormatting sqref="G2764:G2785">
    <cfRule type="cellIs" dxfId="1421" priority="3143" stopIfTrue="1" operator="between">
      <formula>33.5</formula>
      <formula>50.5</formula>
    </cfRule>
    <cfRule type="cellIs" dxfId="1420" priority="3144" stopIfTrue="1" operator="between">
      <formula>16.5</formula>
      <formula>33.5</formula>
    </cfRule>
    <cfRule type="cellIs" dxfId="1419" priority="3145" stopIfTrue="1" operator="between">
      <formula>0</formula>
      <formula>16.5</formula>
    </cfRule>
  </conditionalFormatting>
  <conditionalFormatting sqref="I2764:I2785">
    <cfRule type="cellIs" dxfId="1418" priority="3142" stopIfTrue="1" operator="between">
      <formula>0</formula>
      <formula>88.5</formula>
    </cfRule>
  </conditionalFormatting>
  <conditionalFormatting sqref="O2764:O2785">
    <cfRule type="cellIs" dxfId="1417" priority="3133" stopIfTrue="1" operator="between">
      <formula>64.5</formula>
      <formula>70.5</formula>
    </cfRule>
    <cfRule type="cellIs" dxfId="1416" priority="3134" stopIfTrue="1" operator="between">
      <formula>58.5</formula>
      <formula>64.5</formula>
    </cfRule>
    <cfRule type="cellIs" dxfId="1415" priority="3135" stopIfTrue="1" operator="between">
      <formula>53.5</formula>
      <formula>58.5</formula>
    </cfRule>
    <cfRule type="cellIs" dxfId="1414" priority="3136" stopIfTrue="1" operator="between">
      <formula>46.5</formula>
      <formula>53.5</formula>
    </cfRule>
    <cfRule type="cellIs" dxfId="1413" priority="3137" stopIfTrue="1" operator="between">
      <formula>41.5</formula>
      <formula>46.5</formula>
    </cfRule>
    <cfRule type="cellIs" dxfId="1412" priority="3138" stopIfTrue="1" operator="between">
      <formula>35.5</formula>
      <formula>41.5</formula>
    </cfRule>
    <cfRule type="cellIs" dxfId="1411" priority="3139" stopIfTrue="1" operator="between">
      <formula>23.5</formula>
      <formula>35.5</formula>
    </cfRule>
    <cfRule type="cellIs" dxfId="1410" priority="3140" stopIfTrue="1" operator="between">
      <formula>11.5</formula>
      <formula>23.5</formula>
    </cfRule>
    <cfRule type="cellIs" dxfId="1409" priority="3141" stopIfTrue="1" operator="between">
      <formula>0</formula>
      <formula>11.5</formula>
    </cfRule>
  </conditionalFormatting>
  <conditionalFormatting sqref="N2764:N2785">
    <cfRule type="cellIs" dxfId="1408" priority="3130" stopIfTrue="1" operator="between">
      <formula>33.5</formula>
      <formula>50.5</formula>
    </cfRule>
    <cfRule type="cellIs" dxfId="1407" priority="3131" stopIfTrue="1" operator="between">
      <formula>16.5</formula>
      <formula>33.5</formula>
    </cfRule>
    <cfRule type="cellIs" dxfId="1406" priority="3132" stopIfTrue="1" operator="between">
      <formula>0</formula>
      <formula>16.5</formula>
    </cfRule>
  </conditionalFormatting>
  <conditionalFormatting sqref="P2764:P2785">
    <cfRule type="cellIs" dxfId="1405" priority="3129" stopIfTrue="1" operator="between">
      <formula>0</formula>
      <formula>88.5</formula>
    </cfRule>
  </conditionalFormatting>
  <conditionalFormatting sqref="M2764:M2785">
    <cfRule type="cellIs" dxfId="1404" priority="3125" stopIfTrue="1" operator="greaterThan">
      <formula>101</formula>
    </cfRule>
    <cfRule type="cellIs" dxfId="1403" priority="3126" stopIfTrue="1" operator="between">
      <formula>66</formula>
      <formula>100</formula>
    </cfRule>
    <cfRule type="cellIs" dxfId="1402" priority="3127" stopIfTrue="1" operator="between">
      <formula>33</formula>
      <formula>66</formula>
    </cfRule>
    <cfRule type="cellIs" dxfId="1401" priority="3128" stopIfTrue="1" operator="between">
      <formula>0</formula>
      <formula>33</formula>
    </cfRule>
  </conditionalFormatting>
  <conditionalFormatting sqref="F2764:F2785">
    <cfRule type="cellIs" dxfId="1400" priority="3121" stopIfTrue="1" operator="greaterThan">
      <formula>101</formula>
    </cfRule>
    <cfRule type="cellIs" dxfId="1399" priority="3122" stopIfTrue="1" operator="between">
      <formula>66</formula>
      <formula>100</formula>
    </cfRule>
    <cfRule type="cellIs" dxfId="1398" priority="3123" stopIfTrue="1" operator="between">
      <formula>33</formula>
      <formula>66</formula>
    </cfRule>
    <cfRule type="cellIs" dxfId="1397" priority="3124" stopIfTrue="1" operator="between">
      <formula>0</formula>
      <formula>33</formula>
    </cfRule>
  </conditionalFormatting>
  <conditionalFormatting sqref="L2764:L2785">
    <cfRule type="cellIs" dxfId="1396" priority="3118" stopIfTrue="1" operator="between">
      <formula>269</formula>
      <formula>400.5</formula>
    </cfRule>
    <cfRule type="cellIs" dxfId="1395" priority="3119" stopIfTrue="1" operator="between">
      <formula>135.5</formula>
      <formula>269</formula>
    </cfRule>
    <cfRule type="cellIs" dxfId="1394" priority="3120" stopIfTrue="1" operator="between">
      <formula>0</formula>
      <formula>135.5</formula>
    </cfRule>
  </conditionalFormatting>
  <conditionalFormatting sqref="E2786">
    <cfRule type="cellIs" dxfId="1393" priority="3109" stopIfTrue="1" operator="between">
      <formula>269</formula>
      <formula>400.5</formula>
    </cfRule>
    <cfRule type="cellIs" dxfId="1392" priority="3110" stopIfTrue="1" operator="between">
      <formula>135.5</formula>
      <formula>269</formula>
    </cfRule>
    <cfRule type="cellIs" dxfId="1391" priority="3111" stopIfTrue="1" operator="between">
      <formula>0</formula>
      <formula>135.5</formula>
    </cfRule>
  </conditionalFormatting>
  <conditionalFormatting sqref="J2786">
    <cfRule type="cellIs" dxfId="1390" priority="3106" stopIfTrue="1" operator="between">
      <formula>134.5</formula>
      <formula>200.5</formula>
    </cfRule>
    <cfRule type="cellIs" dxfId="1389" priority="3107" stopIfTrue="1" operator="between">
      <formula>67.5</formula>
      <formula>134.5</formula>
    </cfRule>
    <cfRule type="cellIs" dxfId="1388" priority="3108" stopIfTrue="1" operator="between">
      <formula>0</formula>
      <formula>67.5</formula>
    </cfRule>
  </conditionalFormatting>
  <conditionalFormatting sqref="H2786">
    <cfRule type="cellIs" dxfId="1387" priority="3094" stopIfTrue="1" operator="between">
      <formula>64.5</formula>
      <formula>70.5</formula>
    </cfRule>
    <cfRule type="cellIs" dxfId="1386" priority="3095" stopIfTrue="1" operator="between">
      <formula>58.5</formula>
      <formula>64.5</formula>
    </cfRule>
    <cfRule type="cellIs" dxfId="1385" priority="3096" stopIfTrue="1" operator="between">
      <formula>53.5</formula>
      <formula>58.5</formula>
    </cfRule>
    <cfRule type="cellIs" dxfId="1384" priority="3097" stopIfTrue="1" operator="between">
      <formula>46.5</formula>
      <formula>53.5</formula>
    </cfRule>
    <cfRule type="cellIs" dxfId="1383" priority="3098" stopIfTrue="1" operator="between">
      <formula>41.5</formula>
      <formula>46.5</formula>
    </cfRule>
    <cfRule type="cellIs" dxfId="1382" priority="3099" stopIfTrue="1" operator="between">
      <formula>35.5</formula>
      <formula>41.5</formula>
    </cfRule>
    <cfRule type="cellIs" dxfId="1381" priority="3100" stopIfTrue="1" operator="between">
      <formula>23.5</formula>
      <formula>35.5</formula>
    </cfRule>
    <cfRule type="cellIs" dxfId="1380" priority="3101" stopIfTrue="1" operator="between">
      <formula>11.5</formula>
      <formula>23.5</formula>
    </cfRule>
    <cfRule type="cellIs" dxfId="1379" priority="3102" stopIfTrue="1" operator="between">
      <formula>0</formula>
      <formula>11.5</formula>
    </cfRule>
  </conditionalFormatting>
  <conditionalFormatting sqref="G2786">
    <cfRule type="cellIs" dxfId="1378" priority="3091" stopIfTrue="1" operator="between">
      <formula>33.5</formula>
      <formula>50.5</formula>
    </cfRule>
    <cfRule type="cellIs" dxfId="1377" priority="3092" stopIfTrue="1" operator="between">
      <formula>16.5</formula>
      <formula>33.5</formula>
    </cfRule>
    <cfRule type="cellIs" dxfId="1376" priority="3093" stopIfTrue="1" operator="between">
      <formula>0</formula>
      <formula>16.5</formula>
    </cfRule>
  </conditionalFormatting>
  <conditionalFormatting sqref="O2786">
    <cfRule type="cellIs" dxfId="1375" priority="3081" stopIfTrue="1" operator="between">
      <formula>64.5</formula>
      <formula>70.5</formula>
    </cfRule>
    <cfRule type="cellIs" dxfId="1374" priority="3082" stopIfTrue="1" operator="between">
      <formula>58.5</formula>
      <formula>64.5</formula>
    </cfRule>
    <cfRule type="cellIs" dxfId="1373" priority="3083" stopIfTrue="1" operator="between">
      <formula>53.5</formula>
      <formula>58.5</formula>
    </cfRule>
    <cfRule type="cellIs" dxfId="1372" priority="3084" stopIfTrue="1" operator="between">
      <formula>46.5</formula>
      <formula>53.5</formula>
    </cfRule>
    <cfRule type="cellIs" dxfId="1371" priority="3085" stopIfTrue="1" operator="between">
      <formula>41.5</formula>
      <formula>46.5</formula>
    </cfRule>
    <cfRule type="cellIs" dxfId="1370" priority="3086" stopIfTrue="1" operator="between">
      <formula>35.5</formula>
      <formula>41.5</formula>
    </cfRule>
    <cfRule type="cellIs" dxfId="1369" priority="3087" stopIfTrue="1" operator="between">
      <formula>23.5</formula>
      <formula>35.5</formula>
    </cfRule>
    <cfRule type="cellIs" dxfId="1368" priority="3088" stopIfTrue="1" operator="between">
      <formula>11.5</formula>
      <formula>23.5</formula>
    </cfRule>
    <cfRule type="cellIs" dxfId="1367" priority="3089" stopIfTrue="1" operator="between">
      <formula>0</formula>
      <formula>11.5</formula>
    </cfRule>
  </conditionalFormatting>
  <conditionalFormatting sqref="N2786">
    <cfRule type="cellIs" dxfId="1366" priority="3078" stopIfTrue="1" operator="between">
      <formula>33.5</formula>
      <formula>50.5</formula>
    </cfRule>
    <cfRule type="cellIs" dxfId="1365" priority="3079" stopIfTrue="1" operator="between">
      <formula>16.5</formula>
      <formula>33.5</formula>
    </cfRule>
    <cfRule type="cellIs" dxfId="1364" priority="3080" stopIfTrue="1" operator="between">
      <formula>0</formula>
      <formula>16.5</formula>
    </cfRule>
  </conditionalFormatting>
  <conditionalFormatting sqref="P2786">
    <cfRule type="cellIs" dxfId="1363" priority="3077" stopIfTrue="1" operator="between">
      <formula>0</formula>
      <formula>88.5</formula>
    </cfRule>
  </conditionalFormatting>
  <conditionalFormatting sqref="M2786">
    <cfRule type="cellIs" dxfId="1362" priority="3073" stopIfTrue="1" operator="greaterThan">
      <formula>101</formula>
    </cfRule>
    <cfRule type="cellIs" dxfId="1361" priority="3074" stopIfTrue="1" operator="between">
      <formula>66</formula>
      <formula>100</formula>
    </cfRule>
    <cfRule type="cellIs" dxfId="1360" priority="3075" stopIfTrue="1" operator="between">
      <formula>33</formula>
      <formula>66</formula>
    </cfRule>
    <cfRule type="cellIs" dxfId="1359" priority="3076" stopIfTrue="1" operator="between">
      <formula>0</formula>
      <formula>33</formula>
    </cfRule>
  </conditionalFormatting>
  <conditionalFormatting sqref="F2786">
    <cfRule type="cellIs" dxfId="1358" priority="3069" stopIfTrue="1" operator="greaterThan">
      <formula>101</formula>
    </cfRule>
    <cfRule type="cellIs" dxfId="1357" priority="3070" stopIfTrue="1" operator="between">
      <formula>66</formula>
      <formula>100</formula>
    </cfRule>
    <cfRule type="cellIs" dxfId="1356" priority="3071" stopIfTrue="1" operator="between">
      <formula>33</formula>
      <formula>66</formula>
    </cfRule>
    <cfRule type="cellIs" dxfId="1355" priority="3072" stopIfTrue="1" operator="between">
      <formula>0</formula>
      <formula>33</formula>
    </cfRule>
  </conditionalFormatting>
  <conditionalFormatting sqref="L2786">
    <cfRule type="cellIs" dxfId="1354" priority="3066" stopIfTrue="1" operator="between">
      <formula>269</formula>
      <formula>400.5</formula>
    </cfRule>
    <cfRule type="cellIs" dxfId="1353" priority="3067" stopIfTrue="1" operator="between">
      <formula>135.5</formula>
      <formula>269</formula>
    </cfRule>
    <cfRule type="cellIs" dxfId="1352" priority="3068" stopIfTrue="1" operator="between">
      <formula>0</formula>
      <formula>135.5</formula>
    </cfRule>
  </conditionalFormatting>
  <conditionalFormatting sqref="C2810 C2834 C2858 C2882 C2906 C2930 C2954 C2978 C3002 C3026 C3050 C3074">
    <cfRule type="cellIs" dxfId="1351" priority="934" stopIfTrue="1" operator="between">
      <formula>134.5</formula>
      <formula>200.5</formula>
    </cfRule>
    <cfRule type="cellIs" dxfId="1350" priority="935" stopIfTrue="1" operator="between">
      <formula>67.5</formula>
      <formula>134.5</formula>
    </cfRule>
    <cfRule type="cellIs" dxfId="1349" priority="936" stopIfTrue="1" operator="between">
      <formula>0</formula>
      <formula>67.5</formula>
    </cfRule>
  </conditionalFormatting>
  <conditionalFormatting sqref="D2810 D2834 D2858 D2882 D2906 D2930 D2954 D2978 D3002 D3026 D3050 D3074">
    <cfRule type="cellIs" dxfId="1348" priority="931" stopIfTrue="1" operator="between">
      <formula>134.5</formula>
      <formula>200.5</formula>
    </cfRule>
    <cfRule type="cellIs" dxfId="1347" priority="932" stopIfTrue="1" operator="between">
      <formula>67.5</formula>
      <formula>134.5</formula>
    </cfRule>
    <cfRule type="cellIs" dxfId="1346" priority="933" stopIfTrue="1" operator="between">
      <formula>0</formula>
      <formula>67.5</formula>
    </cfRule>
  </conditionalFormatting>
  <conditionalFormatting sqref="K2810 K2834 K2858 K2882 K2906 K2930 K2954 K2978 K3002 K3026 K3050 K3074">
    <cfRule type="cellIs" dxfId="1345" priority="922" stopIfTrue="1" operator="between">
      <formula>134.5</formula>
      <formula>200.5</formula>
    </cfRule>
    <cfRule type="cellIs" dxfId="1344" priority="923" stopIfTrue="1" operator="between">
      <formula>67.5</formula>
      <formula>134.5</formula>
    </cfRule>
    <cfRule type="cellIs" dxfId="1343" priority="924" stopIfTrue="1" operator="between">
      <formula>0</formula>
      <formula>67.5</formula>
    </cfRule>
  </conditionalFormatting>
  <conditionalFormatting sqref="I2810 I2834 I2858 I2882 I2906 I2930 I2954 I2978 I3002 I3026 I3050 I3074">
    <cfRule type="cellIs" dxfId="1342" priority="909" stopIfTrue="1" operator="between">
      <formula>0</formula>
      <formula>88.5</formula>
    </cfRule>
  </conditionalFormatting>
  <conditionalFormatting sqref="C2787 C2811 C2835 C2859 C2883 C2907 C2931 C2955 C2979 C3003 C3027 C3051">
    <cfRule type="cellIs" dxfId="1341" priority="1038" stopIfTrue="1" operator="between">
      <formula>134.5</formula>
      <formula>200.5</formula>
    </cfRule>
    <cfRule type="cellIs" dxfId="1340" priority="1039" stopIfTrue="1" operator="between">
      <formula>67.5</formula>
      <formula>134.5</formula>
    </cfRule>
    <cfRule type="cellIs" dxfId="1339" priority="1040" stopIfTrue="1" operator="between">
      <formula>0</formula>
      <formula>67.5</formula>
    </cfRule>
  </conditionalFormatting>
  <conditionalFormatting sqref="D2787 D2811 D2835 D2859 D2883 D2907 D2931 D2955 D2979 D3003 D3027 D3051">
    <cfRule type="cellIs" dxfId="1338" priority="1035" stopIfTrue="1" operator="between">
      <formula>134.5</formula>
      <formula>200.5</formula>
    </cfRule>
    <cfRule type="cellIs" dxfId="1337" priority="1036" stopIfTrue="1" operator="between">
      <formula>67.5</formula>
      <formula>134.5</formula>
    </cfRule>
    <cfRule type="cellIs" dxfId="1336" priority="1037" stopIfTrue="1" operator="between">
      <formula>0</formula>
      <formula>67.5</formula>
    </cfRule>
  </conditionalFormatting>
  <conditionalFormatting sqref="E2787 E2811 E2835 E2859 E2883 E2907 E2931 E2955 E2979 E3003 E3027 E3051">
    <cfRule type="cellIs" dxfId="1335" priority="1032" stopIfTrue="1" operator="between">
      <formula>269</formula>
      <formula>400.5</formula>
    </cfRule>
    <cfRule type="cellIs" dxfId="1334" priority="1033" stopIfTrue="1" operator="between">
      <formula>135.5</formula>
      <formula>269</formula>
    </cfRule>
    <cfRule type="cellIs" dxfId="1333" priority="1034" stopIfTrue="1" operator="between">
      <formula>0</formula>
      <formula>135.5</formula>
    </cfRule>
  </conditionalFormatting>
  <conditionalFormatting sqref="J2787 J2811 J2835 J2859 J2883 J2907 J2931 J2955 J2979 J3003 J3027 J3051">
    <cfRule type="cellIs" dxfId="1332" priority="1029" stopIfTrue="1" operator="between">
      <formula>134.5</formula>
      <formula>200.5</formula>
    </cfRule>
    <cfRule type="cellIs" dxfId="1331" priority="1030" stopIfTrue="1" operator="between">
      <formula>67.5</formula>
      <formula>134.5</formula>
    </cfRule>
    <cfRule type="cellIs" dxfId="1330" priority="1031" stopIfTrue="1" operator="between">
      <formula>0</formula>
      <formula>67.5</formula>
    </cfRule>
  </conditionalFormatting>
  <conditionalFormatting sqref="K2787 K2811 K2835 K2859 K2883 K2907 K2931 K2955 K2979 K3003 K3027 K3051">
    <cfRule type="cellIs" dxfId="1329" priority="1026" stopIfTrue="1" operator="between">
      <formula>134.5</formula>
      <formula>200.5</formula>
    </cfRule>
    <cfRule type="cellIs" dxfId="1328" priority="1027" stopIfTrue="1" operator="between">
      <formula>67.5</formula>
      <formula>134.5</formula>
    </cfRule>
    <cfRule type="cellIs" dxfId="1327" priority="1028" stopIfTrue="1" operator="between">
      <formula>0</formula>
      <formula>67.5</formula>
    </cfRule>
  </conditionalFormatting>
  <conditionalFormatting sqref="H2787 H2811 H2835 H2859 H2883 H2907 H2931 H2955 H2979 H3003 H3027 H3051">
    <cfRule type="cellIs" dxfId="1326" priority="1017" stopIfTrue="1" operator="between">
      <formula>64.5</formula>
      <formula>70.5</formula>
    </cfRule>
    <cfRule type="cellIs" dxfId="1325" priority="1018" stopIfTrue="1" operator="between">
      <formula>58.5</formula>
      <formula>64.5</formula>
    </cfRule>
    <cfRule type="cellIs" dxfId="1324" priority="1019" stopIfTrue="1" operator="between">
      <formula>53.5</formula>
      <formula>58.5</formula>
    </cfRule>
    <cfRule type="cellIs" dxfId="1323" priority="1020" stopIfTrue="1" operator="between">
      <formula>46.5</formula>
      <formula>53.5</formula>
    </cfRule>
    <cfRule type="cellIs" dxfId="1322" priority="1021" stopIfTrue="1" operator="between">
      <formula>41.5</formula>
      <formula>46.5</formula>
    </cfRule>
    <cfRule type="cellIs" dxfId="1321" priority="1022" stopIfTrue="1" operator="between">
      <formula>35.5</formula>
      <formula>41.5</formula>
    </cfRule>
    <cfRule type="cellIs" dxfId="1320" priority="1023" stopIfTrue="1" operator="between">
      <formula>23.5</formula>
      <formula>35.5</formula>
    </cfRule>
    <cfRule type="cellIs" dxfId="1319" priority="1024" stopIfTrue="1" operator="between">
      <formula>11.5</formula>
      <formula>23.5</formula>
    </cfRule>
    <cfRule type="cellIs" dxfId="1318" priority="1025" stopIfTrue="1" operator="between">
      <formula>0</formula>
      <formula>11.5</formula>
    </cfRule>
  </conditionalFormatting>
  <conditionalFormatting sqref="G2787 G2811 G2835 G2859 G2883 G2907 G2931 G2955 G2979 G3003 G3027 G3051">
    <cfRule type="cellIs" dxfId="1317" priority="1014" stopIfTrue="1" operator="between">
      <formula>33.5</formula>
      <formula>50.5</formula>
    </cfRule>
    <cfRule type="cellIs" dxfId="1316" priority="1015" stopIfTrue="1" operator="between">
      <formula>16.5</formula>
      <formula>33.5</formula>
    </cfRule>
    <cfRule type="cellIs" dxfId="1315" priority="1016" stopIfTrue="1" operator="between">
      <formula>0</formula>
      <formula>16.5</formula>
    </cfRule>
  </conditionalFormatting>
  <conditionalFormatting sqref="I2787 I2811 I2835 I2859 I2883 I2907 I2931 I2955 I2979 I3003 I3027 I3051">
    <cfRule type="cellIs" dxfId="1314" priority="1013" stopIfTrue="1" operator="between">
      <formula>0</formula>
      <formula>88.5</formula>
    </cfRule>
  </conditionalFormatting>
  <conditionalFormatting sqref="O2787 O2811 O2835 O2859 O2883 O2907 O2931 O2955 O2979 O3003 O3027 O3051">
    <cfRule type="cellIs" dxfId="1313" priority="1004" stopIfTrue="1" operator="between">
      <formula>64.5</formula>
      <formula>70.5</formula>
    </cfRule>
    <cfRule type="cellIs" dxfId="1312" priority="1005" stopIfTrue="1" operator="between">
      <formula>58.5</formula>
      <formula>64.5</formula>
    </cfRule>
    <cfRule type="cellIs" dxfId="1311" priority="1006" stopIfTrue="1" operator="between">
      <formula>53.5</formula>
      <formula>58.5</formula>
    </cfRule>
    <cfRule type="cellIs" dxfId="1310" priority="1007" stopIfTrue="1" operator="between">
      <formula>46.5</formula>
      <formula>53.5</formula>
    </cfRule>
    <cfRule type="cellIs" dxfId="1309" priority="1008" stopIfTrue="1" operator="between">
      <formula>41.5</formula>
      <formula>46.5</formula>
    </cfRule>
    <cfRule type="cellIs" dxfId="1308" priority="1009" stopIfTrue="1" operator="between">
      <formula>35.5</formula>
      <formula>41.5</formula>
    </cfRule>
    <cfRule type="cellIs" dxfId="1307" priority="1010" stopIfTrue="1" operator="between">
      <formula>23.5</formula>
      <formula>35.5</formula>
    </cfRule>
    <cfRule type="cellIs" dxfId="1306" priority="1011" stopIfTrue="1" operator="between">
      <formula>11.5</formula>
      <formula>23.5</formula>
    </cfRule>
    <cfRule type="cellIs" dxfId="1305" priority="1012" stopIfTrue="1" operator="between">
      <formula>0</formula>
      <formula>11.5</formula>
    </cfRule>
  </conditionalFormatting>
  <conditionalFormatting sqref="N2787 N2811 N2835 N2859 N2883 N2907 N2931 N2955 N2979 N3003 N3027 N3051">
    <cfRule type="cellIs" dxfId="1304" priority="1001" stopIfTrue="1" operator="between">
      <formula>33.5</formula>
      <formula>50.5</formula>
    </cfRule>
    <cfRule type="cellIs" dxfId="1303" priority="1002" stopIfTrue="1" operator="between">
      <formula>16.5</formula>
      <formula>33.5</formula>
    </cfRule>
    <cfRule type="cellIs" dxfId="1302" priority="1003" stopIfTrue="1" operator="between">
      <formula>0</formula>
      <formula>16.5</formula>
    </cfRule>
  </conditionalFormatting>
  <conditionalFormatting sqref="P2787 P2811 P2835 P2859 P2883 P2907 P2931 P2955 P2979 P3003 P3027 P3051">
    <cfRule type="cellIs" dxfId="1301" priority="1000" stopIfTrue="1" operator="between">
      <formula>0</formula>
      <formula>88.5</formula>
    </cfRule>
  </conditionalFormatting>
  <conditionalFormatting sqref="M2787 M2811 M2835 M2859 M2883 M2907 M2931 M2955 M2979 M3003 M3027 M3051">
    <cfRule type="cellIs" dxfId="1300" priority="996" stopIfTrue="1" operator="greaterThan">
      <formula>101</formula>
    </cfRule>
    <cfRule type="cellIs" dxfId="1299" priority="997" stopIfTrue="1" operator="between">
      <formula>66</formula>
      <formula>100</formula>
    </cfRule>
    <cfRule type="cellIs" dxfId="1298" priority="998" stopIfTrue="1" operator="between">
      <formula>33</formula>
      <formula>66</formula>
    </cfRule>
    <cfRule type="cellIs" dxfId="1297" priority="999" stopIfTrue="1" operator="between">
      <formula>0</formula>
      <formula>33</formula>
    </cfRule>
  </conditionalFormatting>
  <conditionalFormatting sqref="F2787 F2811 F2835 F2859 F2883 F2907 F2931 F2955 F2979 F3003 F3027 F3051">
    <cfRule type="cellIs" dxfId="1296" priority="992" stopIfTrue="1" operator="greaterThan">
      <formula>101</formula>
    </cfRule>
    <cfRule type="cellIs" dxfId="1295" priority="993" stopIfTrue="1" operator="between">
      <formula>66</formula>
      <formula>100</formula>
    </cfRule>
    <cfRule type="cellIs" dxfId="1294" priority="994" stopIfTrue="1" operator="between">
      <formula>33</formula>
      <formula>66</formula>
    </cfRule>
    <cfRule type="cellIs" dxfId="1293" priority="995" stopIfTrue="1" operator="between">
      <formula>0</formula>
      <formula>33</formula>
    </cfRule>
  </conditionalFormatting>
  <conditionalFormatting sqref="L2787 L2811 L2835 L2859 L2883 L2907 L2931 L2955 L2979 L3003 L3027 L3051">
    <cfRule type="cellIs" dxfId="1292" priority="989" stopIfTrue="1" operator="between">
      <formula>269</formula>
      <formula>400.5</formula>
    </cfRule>
    <cfRule type="cellIs" dxfId="1291" priority="990" stopIfTrue="1" operator="between">
      <formula>135.5</formula>
      <formula>269</formula>
    </cfRule>
    <cfRule type="cellIs" dxfId="1290" priority="991" stopIfTrue="1" operator="between">
      <formula>0</formula>
      <formula>135.5</formula>
    </cfRule>
  </conditionalFormatting>
  <conditionalFormatting sqref="C2788:C2809 C2812:C2833 C2836:C2857 C2860:C2881 C2884:C2905 C2908:C2929 C2932:C2953 C2956:C2977 C2980:C3001 C3004:C3025 C3028:C3049 C3052:C3073">
    <cfRule type="cellIs" dxfId="1289" priority="986" stopIfTrue="1" operator="between">
      <formula>134.5</formula>
      <formula>200.5</formula>
    </cfRule>
    <cfRule type="cellIs" dxfId="1288" priority="987" stopIfTrue="1" operator="between">
      <formula>67.5</formula>
      <formula>134.5</formula>
    </cfRule>
    <cfRule type="cellIs" dxfId="1287" priority="988" stopIfTrue="1" operator="between">
      <formula>0</formula>
      <formula>67.5</formula>
    </cfRule>
  </conditionalFormatting>
  <conditionalFormatting sqref="D2788:D2809 D2812:D2833 D2836:D2857 D2860:D2881 D2884:D2905 D2908:D2929 D2932:D2953 D2956:D2977 D2980:D3001 D3004:D3025 D3028:D3049 D3052:D3073">
    <cfRule type="cellIs" dxfId="1286" priority="983" stopIfTrue="1" operator="between">
      <formula>134.5</formula>
      <formula>200.5</formula>
    </cfRule>
    <cfRule type="cellIs" dxfId="1285" priority="984" stopIfTrue="1" operator="between">
      <formula>67.5</formula>
      <formula>134.5</formula>
    </cfRule>
    <cfRule type="cellIs" dxfId="1284" priority="985" stopIfTrue="1" operator="between">
      <formula>0</formula>
      <formula>67.5</formula>
    </cfRule>
  </conditionalFormatting>
  <conditionalFormatting sqref="E2788:E2809 E2812:E2833 E2836:E2857 E2860:E2881 E2884:E2905 E2908:E2929 E2932:E2953 E2956:E2977 E2980:E3001 E3004:E3025 E3028:E3049 E3052:E3073">
    <cfRule type="cellIs" dxfId="1283" priority="980" stopIfTrue="1" operator="between">
      <formula>269</formula>
      <formula>400.5</formula>
    </cfRule>
    <cfRule type="cellIs" dxfId="1282" priority="981" stopIfTrue="1" operator="between">
      <formula>135.5</formula>
      <formula>269</formula>
    </cfRule>
    <cfRule type="cellIs" dxfId="1281" priority="982" stopIfTrue="1" operator="between">
      <formula>0</formula>
      <formula>135.5</formula>
    </cfRule>
  </conditionalFormatting>
  <conditionalFormatting sqref="J2788:J2809 J2812:J2833 J2836:J2857 J2860:J2881 J2884:J2905 J2908:J2929 J2932:J2953 J2956:J2977 J2980:J3001 J3004:J3025 J3028:J3049 J3052:J3073">
    <cfRule type="cellIs" dxfId="1280" priority="977" stopIfTrue="1" operator="between">
      <formula>134.5</formula>
      <formula>200.5</formula>
    </cfRule>
    <cfRule type="cellIs" dxfId="1279" priority="978" stopIfTrue="1" operator="between">
      <formula>67.5</formula>
      <formula>134.5</formula>
    </cfRule>
    <cfRule type="cellIs" dxfId="1278" priority="979" stopIfTrue="1" operator="between">
      <formula>0</formula>
      <formula>67.5</formula>
    </cfRule>
  </conditionalFormatting>
  <conditionalFormatting sqref="K2788:K2809 K2812:K2833 K2836:K2857 K2860:K2881 K2884:K2905 K2908:K2929 K2932:K2953 K2956:K2977 K2980:K3001 K3004:K3025 K3028:K3049 K3052:K3073">
    <cfRule type="cellIs" dxfId="1277" priority="974" stopIfTrue="1" operator="between">
      <formula>134.5</formula>
      <formula>200.5</formula>
    </cfRule>
    <cfRule type="cellIs" dxfId="1276" priority="975" stopIfTrue="1" operator="between">
      <formula>67.5</formula>
      <formula>134.5</formula>
    </cfRule>
    <cfRule type="cellIs" dxfId="1275" priority="976" stopIfTrue="1" operator="between">
      <formula>0</formula>
      <formula>67.5</formula>
    </cfRule>
  </conditionalFormatting>
  <conditionalFormatting sqref="H2788:H2809 H2812:H2833 H2836:H2857 H2860:H2881 H2884:H2905 H2908:H2929 H2932:H2953 H2956:H2977 H2980:H3001 H3004:H3025 H3028:H3049 H3052:H3073">
    <cfRule type="cellIs" dxfId="1274" priority="965" stopIfTrue="1" operator="between">
      <formula>64.5</formula>
      <formula>70.5</formula>
    </cfRule>
    <cfRule type="cellIs" dxfId="1273" priority="966" stopIfTrue="1" operator="between">
      <formula>58.5</formula>
      <formula>64.5</formula>
    </cfRule>
    <cfRule type="cellIs" dxfId="1272" priority="967" stopIfTrue="1" operator="between">
      <formula>53.5</formula>
      <formula>58.5</formula>
    </cfRule>
    <cfRule type="cellIs" dxfId="1271" priority="968" stopIfTrue="1" operator="between">
      <formula>46.5</formula>
      <formula>53.5</formula>
    </cfRule>
    <cfRule type="cellIs" dxfId="1270" priority="969" stopIfTrue="1" operator="between">
      <formula>41.5</formula>
      <formula>46.5</formula>
    </cfRule>
    <cfRule type="cellIs" dxfId="1269" priority="970" stopIfTrue="1" operator="between">
      <formula>35.5</formula>
      <formula>41.5</formula>
    </cfRule>
    <cfRule type="cellIs" dxfId="1268" priority="971" stopIfTrue="1" operator="between">
      <formula>23.5</formula>
      <formula>35.5</formula>
    </cfRule>
    <cfRule type="cellIs" dxfId="1267" priority="972" stopIfTrue="1" operator="between">
      <formula>11.5</formula>
      <formula>23.5</formula>
    </cfRule>
    <cfRule type="cellIs" dxfId="1266" priority="973" stopIfTrue="1" operator="between">
      <formula>0</formula>
      <formula>11.5</formula>
    </cfRule>
  </conditionalFormatting>
  <conditionalFormatting sqref="G2788:G2809 G2812:G2833 G2836:G2857 G2860:G2881 G2884:G2905 G2908:G2929 G2932:G2953 G2956:G2977 G2980:G3001 G3004:G3025 G3028:G3049 G3052:G3073">
    <cfRule type="cellIs" dxfId="1265" priority="962" stopIfTrue="1" operator="between">
      <formula>33.5</formula>
      <formula>50.5</formula>
    </cfRule>
    <cfRule type="cellIs" dxfId="1264" priority="963" stopIfTrue="1" operator="between">
      <formula>16.5</formula>
      <formula>33.5</formula>
    </cfRule>
    <cfRule type="cellIs" dxfId="1263" priority="964" stopIfTrue="1" operator="between">
      <formula>0</formula>
      <formula>16.5</formula>
    </cfRule>
  </conditionalFormatting>
  <conditionalFormatting sqref="I2788:I2809 I2812:I2833 I2836:I2857 I2860:I2881 I2884:I2905 I2908:I2929 I2932:I2953 I2956:I2977 I2980:I3001 I3004:I3025 I3028:I3049 I3052:I3073">
    <cfRule type="cellIs" dxfId="1262" priority="961" stopIfTrue="1" operator="between">
      <formula>0</formula>
      <formula>88.5</formula>
    </cfRule>
  </conditionalFormatting>
  <conditionalFormatting sqref="O2788:O2809 O2812:O2833 O2836:O2857 O2860:O2881 O2884:O2905 O2908:O2929 O2932:O2953 O2956:O2977 O2980:O3001 O3004:O3025 O3028:O3049 O3052:O3073">
    <cfRule type="cellIs" dxfId="1261" priority="952" stopIfTrue="1" operator="between">
      <formula>64.5</formula>
      <formula>70.5</formula>
    </cfRule>
    <cfRule type="cellIs" dxfId="1260" priority="953" stopIfTrue="1" operator="between">
      <formula>58.5</formula>
      <formula>64.5</formula>
    </cfRule>
    <cfRule type="cellIs" dxfId="1259" priority="954" stopIfTrue="1" operator="between">
      <formula>53.5</formula>
      <formula>58.5</formula>
    </cfRule>
    <cfRule type="cellIs" dxfId="1258" priority="955" stopIfTrue="1" operator="between">
      <formula>46.5</formula>
      <formula>53.5</formula>
    </cfRule>
    <cfRule type="cellIs" dxfId="1257" priority="956" stopIfTrue="1" operator="between">
      <formula>41.5</formula>
      <formula>46.5</formula>
    </cfRule>
    <cfRule type="cellIs" dxfId="1256" priority="957" stopIfTrue="1" operator="between">
      <formula>35.5</formula>
      <formula>41.5</formula>
    </cfRule>
    <cfRule type="cellIs" dxfId="1255" priority="958" stopIfTrue="1" operator="between">
      <formula>23.5</formula>
      <formula>35.5</formula>
    </cfRule>
    <cfRule type="cellIs" dxfId="1254" priority="959" stopIfTrue="1" operator="between">
      <formula>11.5</formula>
      <formula>23.5</formula>
    </cfRule>
    <cfRule type="cellIs" dxfId="1253" priority="960" stopIfTrue="1" operator="between">
      <formula>0</formula>
      <formula>11.5</formula>
    </cfRule>
  </conditionalFormatting>
  <conditionalFormatting sqref="N2788:N2809 N2812:N2833 N2836:N2857 N2860:N2881 N2884:N2905 N2908:N2929 N2932:N2953 N2956:N2977 N2980:N3001 N3004:N3025 N3028:N3049 N3052:N3073">
    <cfRule type="cellIs" dxfId="1252" priority="949" stopIfTrue="1" operator="between">
      <formula>33.5</formula>
      <formula>50.5</formula>
    </cfRule>
    <cfRule type="cellIs" dxfId="1251" priority="950" stopIfTrue="1" operator="between">
      <formula>16.5</formula>
      <formula>33.5</formula>
    </cfRule>
    <cfRule type="cellIs" dxfId="1250" priority="951" stopIfTrue="1" operator="between">
      <formula>0</formula>
      <formula>16.5</formula>
    </cfRule>
  </conditionalFormatting>
  <conditionalFormatting sqref="P2788:P2809 P2812:P2833 P2836:P2857 P2860:P2881 P2884:P2905 P2908:P2929 P2932:P2953 P2956:P2977 P2980:P3001 P3004:P3025 P3028:P3049 P3052:P3073">
    <cfRule type="cellIs" dxfId="1249" priority="948" stopIfTrue="1" operator="between">
      <formula>0</formula>
      <formula>88.5</formula>
    </cfRule>
  </conditionalFormatting>
  <conditionalFormatting sqref="M2788:M2809 M2812:M2833 M2836:M2857 M2860:M2881 M2884:M2905 M2908:M2929 M2932:M2953 M2956:M2977 M2980:M3001 M3004:M3025 M3028:M3049 M3052:M3073">
    <cfRule type="cellIs" dxfId="1248" priority="944" stopIfTrue="1" operator="greaterThan">
      <formula>101</formula>
    </cfRule>
    <cfRule type="cellIs" dxfId="1247" priority="945" stopIfTrue="1" operator="between">
      <formula>66</formula>
      <formula>100</formula>
    </cfRule>
    <cfRule type="cellIs" dxfId="1246" priority="946" stopIfTrue="1" operator="between">
      <formula>33</formula>
      <formula>66</formula>
    </cfRule>
    <cfRule type="cellIs" dxfId="1245" priority="947" stopIfTrue="1" operator="between">
      <formula>0</formula>
      <formula>33</formula>
    </cfRule>
  </conditionalFormatting>
  <conditionalFormatting sqref="F2788:F2809 F2812:F2833 F2836:F2857 F2860:F2881 F2884:F2905 F2908:F2929 F2932:F2953 F2956:F2977 F2980:F3001 F3004:F3025 F3028:F3049 F3052:F3073">
    <cfRule type="cellIs" dxfId="1244" priority="940" stopIfTrue="1" operator="greaterThan">
      <formula>101</formula>
    </cfRule>
    <cfRule type="cellIs" dxfId="1243" priority="941" stopIfTrue="1" operator="between">
      <formula>66</formula>
      <formula>100</formula>
    </cfRule>
    <cfRule type="cellIs" dxfId="1242" priority="942" stopIfTrue="1" operator="between">
      <formula>33</formula>
      <formula>66</formula>
    </cfRule>
    <cfRule type="cellIs" dxfId="1241" priority="943" stopIfTrue="1" operator="between">
      <formula>0</formula>
      <formula>33</formula>
    </cfRule>
  </conditionalFormatting>
  <conditionalFormatting sqref="L2788:L2809 L2812:L2833 L2836:L2857 L2860:L2881 L2884:L2905 L2908:L2929 L2932:L2953 L2956:L2977 L2980:L3001 L3004:L3025 L3028:L3049 L3052:L3073">
    <cfRule type="cellIs" dxfId="1240" priority="937" stopIfTrue="1" operator="between">
      <formula>269</formula>
      <formula>400.5</formula>
    </cfRule>
    <cfRule type="cellIs" dxfId="1239" priority="938" stopIfTrue="1" operator="between">
      <formula>135.5</formula>
      <formula>269</formula>
    </cfRule>
    <cfRule type="cellIs" dxfId="1238" priority="939" stopIfTrue="1" operator="between">
      <formula>0</formula>
      <formula>135.5</formula>
    </cfRule>
  </conditionalFormatting>
  <conditionalFormatting sqref="E2810 E2834 E2858 E2882 E2906 E2930 E2954 E2978 E3002 E3026 E3050 E3074">
    <cfRule type="cellIs" dxfId="1237" priority="928" stopIfTrue="1" operator="between">
      <formula>269</formula>
      <formula>400.5</formula>
    </cfRule>
    <cfRule type="cellIs" dxfId="1236" priority="929" stopIfTrue="1" operator="between">
      <formula>135.5</formula>
      <formula>269</formula>
    </cfRule>
    <cfRule type="cellIs" dxfId="1235" priority="930" stopIfTrue="1" operator="between">
      <formula>0</formula>
      <formula>135.5</formula>
    </cfRule>
  </conditionalFormatting>
  <conditionalFormatting sqref="J2810 J2834 J2858 J2882 J2906 J2930 J2954 J2978 J3002 J3026 J3050 J3074">
    <cfRule type="cellIs" dxfId="1234" priority="925" stopIfTrue="1" operator="between">
      <formula>134.5</formula>
      <formula>200.5</formula>
    </cfRule>
    <cfRule type="cellIs" dxfId="1233" priority="926" stopIfTrue="1" operator="between">
      <formula>67.5</formula>
      <formula>134.5</formula>
    </cfRule>
    <cfRule type="cellIs" dxfId="1232" priority="927" stopIfTrue="1" operator="between">
      <formula>0</formula>
      <formula>67.5</formula>
    </cfRule>
  </conditionalFormatting>
  <conditionalFormatting sqref="H2810 H2834 H2858 H2882 H2906 H2930 H2954 H2978 H3002 H3026 H3050 H3074">
    <cfRule type="cellIs" dxfId="1231" priority="913" stopIfTrue="1" operator="between">
      <formula>64.5</formula>
      <formula>70.5</formula>
    </cfRule>
    <cfRule type="cellIs" dxfId="1230" priority="914" stopIfTrue="1" operator="between">
      <formula>58.5</formula>
      <formula>64.5</formula>
    </cfRule>
    <cfRule type="cellIs" dxfId="1229" priority="915" stopIfTrue="1" operator="between">
      <formula>53.5</formula>
      <formula>58.5</formula>
    </cfRule>
    <cfRule type="cellIs" dxfId="1228" priority="916" stopIfTrue="1" operator="between">
      <formula>46.5</formula>
      <formula>53.5</formula>
    </cfRule>
    <cfRule type="cellIs" dxfId="1227" priority="917" stopIfTrue="1" operator="between">
      <formula>41.5</formula>
      <formula>46.5</formula>
    </cfRule>
    <cfRule type="cellIs" dxfId="1226" priority="918" stopIfTrue="1" operator="between">
      <formula>35.5</formula>
      <formula>41.5</formula>
    </cfRule>
    <cfRule type="cellIs" dxfId="1225" priority="919" stopIfTrue="1" operator="between">
      <formula>23.5</formula>
      <formula>35.5</formula>
    </cfRule>
    <cfRule type="cellIs" dxfId="1224" priority="920" stopIfTrue="1" operator="between">
      <formula>11.5</formula>
      <formula>23.5</formula>
    </cfRule>
    <cfRule type="cellIs" dxfId="1223" priority="921" stopIfTrue="1" operator="between">
      <formula>0</formula>
      <formula>11.5</formula>
    </cfRule>
  </conditionalFormatting>
  <conditionalFormatting sqref="G2810 G2834 G2858 G2882 G2906 G2930 G2954 G2978 G3002 G3026 G3050 G3074">
    <cfRule type="cellIs" dxfId="1222" priority="910" stopIfTrue="1" operator="between">
      <formula>33.5</formula>
      <formula>50.5</formula>
    </cfRule>
    <cfRule type="cellIs" dxfId="1221" priority="911" stopIfTrue="1" operator="between">
      <formula>16.5</formula>
      <formula>33.5</formula>
    </cfRule>
    <cfRule type="cellIs" dxfId="1220" priority="912" stopIfTrue="1" operator="between">
      <formula>0</formula>
      <formula>16.5</formula>
    </cfRule>
  </conditionalFormatting>
  <conditionalFormatting sqref="O2810 O2834 O2858 O2882 O2906 O2930 O2954 O2978 O3002 O3026 O3050 O3074">
    <cfRule type="cellIs" dxfId="1219" priority="900" stopIfTrue="1" operator="between">
      <formula>64.5</formula>
      <formula>70.5</formula>
    </cfRule>
    <cfRule type="cellIs" dxfId="1218" priority="901" stopIfTrue="1" operator="between">
      <formula>58.5</formula>
      <formula>64.5</formula>
    </cfRule>
    <cfRule type="cellIs" dxfId="1217" priority="902" stopIfTrue="1" operator="between">
      <formula>53.5</formula>
      <formula>58.5</formula>
    </cfRule>
    <cfRule type="cellIs" dxfId="1216" priority="903" stopIfTrue="1" operator="between">
      <formula>46.5</formula>
      <formula>53.5</formula>
    </cfRule>
    <cfRule type="cellIs" dxfId="1215" priority="904" stopIfTrue="1" operator="between">
      <formula>41.5</formula>
      <formula>46.5</formula>
    </cfRule>
    <cfRule type="cellIs" dxfId="1214" priority="905" stopIfTrue="1" operator="between">
      <formula>35.5</formula>
      <formula>41.5</formula>
    </cfRule>
    <cfRule type="cellIs" dxfId="1213" priority="906" stopIfTrue="1" operator="between">
      <formula>23.5</formula>
      <formula>35.5</formula>
    </cfRule>
    <cfRule type="cellIs" dxfId="1212" priority="907" stopIfTrue="1" operator="between">
      <formula>11.5</formula>
      <formula>23.5</formula>
    </cfRule>
    <cfRule type="cellIs" dxfId="1211" priority="908" stopIfTrue="1" operator="between">
      <formula>0</formula>
      <formula>11.5</formula>
    </cfRule>
  </conditionalFormatting>
  <conditionalFormatting sqref="N2810 N2834 N2858 N2882 N2906 N2930 N2954 N2978 N3002 N3026 N3050 N3074">
    <cfRule type="cellIs" dxfId="1210" priority="897" stopIfTrue="1" operator="between">
      <formula>33.5</formula>
      <formula>50.5</formula>
    </cfRule>
    <cfRule type="cellIs" dxfId="1209" priority="898" stopIfTrue="1" operator="between">
      <formula>16.5</formula>
      <formula>33.5</formula>
    </cfRule>
    <cfRule type="cellIs" dxfId="1208" priority="899" stopIfTrue="1" operator="between">
      <formula>0</formula>
      <formula>16.5</formula>
    </cfRule>
  </conditionalFormatting>
  <conditionalFormatting sqref="P2810 P2834 P2858 P2882 P2906 P2930 P2954 P2978 P3002 P3026 P3050 P3074">
    <cfRule type="cellIs" dxfId="1207" priority="896" stopIfTrue="1" operator="between">
      <formula>0</formula>
      <formula>88.5</formula>
    </cfRule>
  </conditionalFormatting>
  <conditionalFormatting sqref="M2810 M2834 M2858 M2882 M2906 M2930 M2954 M2978 M3002 M3026 M3050 M3074">
    <cfRule type="cellIs" dxfId="1206" priority="892" stopIfTrue="1" operator="greaterThan">
      <formula>101</formula>
    </cfRule>
    <cfRule type="cellIs" dxfId="1205" priority="893" stopIfTrue="1" operator="between">
      <formula>66</formula>
      <formula>100</formula>
    </cfRule>
    <cfRule type="cellIs" dxfId="1204" priority="894" stopIfTrue="1" operator="between">
      <formula>33</formula>
      <formula>66</formula>
    </cfRule>
    <cfRule type="cellIs" dxfId="1203" priority="895" stopIfTrue="1" operator="between">
      <formula>0</formula>
      <formula>33</formula>
    </cfRule>
  </conditionalFormatting>
  <conditionalFormatting sqref="F2810 F2834 F2858 F2882 F2906 F2930 F2954 F2978 F3002 F3026 F3050 F3074">
    <cfRule type="cellIs" dxfId="1202" priority="888" stopIfTrue="1" operator="greaterThan">
      <formula>101</formula>
    </cfRule>
    <cfRule type="cellIs" dxfId="1201" priority="889" stopIfTrue="1" operator="between">
      <formula>66</formula>
      <formula>100</formula>
    </cfRule>
    <cfRule type="cellIs" dxfId="1200" priority="890" stopIfTrue="1" operator="between">
      <formula>33</formula>
      <formula>66</formula>
    </cfRule>
    <cfRule type="cellIs" dxfId="1199" priority="891" stopIfTrue="1" operator="between">
      <formula>0</formula>
      <formula>33</formula>
    </cfRule>
  </conditionalFormatting>
  <conditionalFormatting sqref="L2810 L2834 L2858 L2882 L2906 L2930 L2954 L2978 L3002 L3026 L3050 L3074">
    <cfRule type="cellIs" dxfId="1198" priority="885" stopIfTrue="1" operator="between">
      <formula>269</formula>
      <formula>400.5</formula>
    </cfRule>
    <cfRule type="cellIs" dxfId="1197" priority="886" stopIfTrue="1" operator="between">
      <formula>135.5</formula>
      <formula>269</formula>
    </cfRule>
    <cfRule type="cellIs" dxfId="1196" priority="887" stopIfTrue="1" operator="between">
      <formula>0</formula>
      <formula>135.5</formula>
    </cfRule>
  </conditionalFormatting>
  <conditionalFormatting sqref="C3098 C3122 C3146 C3170 C3194 C3218">
    <cfRule type="cellIs" dxfId="1195" priority="778" stopIfTrue="1" operator="between">
      <formula>134.5</formula>
      <formula>200.5</formula>
    </cfRule>
    <cfRule type="cellIs" dxfId="1194" priority="779" stopIfTrue="1" operator="between">
      <formula>67.5</formula>
      <formula>134.5</formula>
    </cfRule>
    <cfRule type="cellIs" dxfId="1193" priority="780" stopIfTrue="1" operator="between">
      <formula>0</formula>
      <formula>67.5</formula>
    </cfRule>
  </conditionalFormatting>
  <conditionalFormatting sqref="D3098 D3122 D3146 D3170 D3194 D3218">
    <cfRule type="cellIs" dxfId="1192" priority="775" stopIfTrue="1" operator="between">
      <formula>134.5</formula>
      <formula>200.5</formula>
    </cfRule>
    <cfRule type="cellIs" dxfId="1191" priority="776" stopIfTrue="1" operator="between">
      <formula>67.5</formula>
      <formula>134.5</formula>
    </cfRule>
    <cfRule type="cellIs" dxfId="1190" priority="777" stopIfTrue="1" operator="between">
      <formula>0</formula>
      <formula>67.5</formula>
    </cfRule>
  </conditionalFormatting>
  <conditionalFormatting sqref="K3098 K3122 K3146 K3170 K3194 K3218">
    <cfRule type="cellIs" dxfId="1189" priority="766" stopIfTrue="1" operator="between">
      <formula>134.5</formula>
      <formula>200.5</formula>
    </cfRule>
    <cfRule type="cellIs" dxfId="1188" priority="767" stopIfTrue="1" operator="between">
      <formula>67.5</formula>
      <formula>134.5</formula>
    </cfRule>
    <cfRule type="cellIs" dxfId="1187" priority="768" stopIfTrue="1" operator="between">
      <formula>0</formula>
      <formula>67.5</formula>
    </cfRule>
  </conditionalFormatting>
  <conditionalFormatting sqref="I3098 I3122 I3146 I3170 I3194 I3218">
    <cfRule type="cellIs" dxfId="1186" priority="753" stopIfTrue="1" operator="between">
      <formula>0</formula>
      <formula>88.5</formula>
    </cfRule>
  </conditionalFormatting>
  <conditionalFormatting sqref="C3075 C3099 C3123 C3147 C3171 C3195">
    <cfRule type="cellIs" dxfId="1185" priority="882" stopIfTrue="1" operator="between">
      <formula>134.5</formula>
      <formula>200.5</formula>
    </cfRule>
    <cfRule type="cellIs" dxfId="1184" priority="883" stopIfTrue="1" operator="between">
      <formula>67.5</formula>
      <formula>134.5</formula>
    </cfRule>
    <cfRule type="cellIs" dxfId="1183" priority="884" stopIfTrue="1" operator="between">
      <formula>0</formula>
      <formula>67.5</formula>
    </cfRule>
  </conditionalFormatting>
  <conditionalFormatting sqref="D3075 D3099 D3123 D3147 D3171 D3195">
    <cfRule type="cellIs" dxfId="1182" priority="879" stopIfTrue="1" operator="between">
      <formula>134.5</formula>
      <formula>200.5</formula>
    </cfRule>
    <cfRule type="cellIs" dxfId="1181" priority="880" stopIfTrue="1" operator="between">
      <formula>67.5</formula>
      <formula>134.5</formula>
    </cfRule>
    <cfRule type="cellIs" dxfId="1180" priority="881" stopIfTrue="1" operator="between">
      <formula>0</formula>
      <formula>67.5</formula>
    </cfRule>
  </conditionalFormatting>
  <conditionalFormatting sqref="E3075 E3099 E3123 E3147 E3171 E3195">
    <cfRule type="cellIs" dxfId="1179" priority="876" stopIfTrue="1" operator="between">
      <formula>269</formula>
      <formula>400.5</formula>
    </cfRule>
    <cfRule type="cellIs" dxfId="1178" priority="877" stopIfTrue="1" operator="between">
      <formula>135.5</formula>
      <formula>269</formula>
    </cfRule>
    <cfRule type="cellIs" dxfId="1177" priority="878" stopIfTrue="1" operator="between">
      <formula>0</formula>
      <formula>135.5</formula>
    </cfRule>
  </conditionalFormatting>
  <conditionalFormatting sqref="J3075 J3099 J3123 J3147 J3171 J3195">
    <cfRule type="cellIs" dxfId="1176" priority="873" stopIfTrue="1" operator="between">
      <formula>134.5</formula>
      <formula>200.5</formula>
    </cfRule>
    <cfRule type="cellIs" dxfId="1175" priority="874" stopIfTrue="1" operator="between">
      <formula>67.5</formula>
      <formula>134.5</formula>
    </cfRule>
    <cfRule type="cellIs" dxfId="1174" priority="875" stopIfTrue="1" operator="between">
      <formula>0</formula>
      <formula>67.5</formula>
    </cfRule>
  </conditionalFormatting>
  <conditionalFormatting sqref="K3075 K3099 K3123 K3147 K3171 K3195">
    <cfRule type="cellIs" dxfId="1173" priority="870" stopIfTrue="1" operator="between">
      <formula>134.5</formula>
      <formula>200.5</formula>
    </cfRule>
    <cfRule type="cellIs" dxfId="1172" priority="871" stopIfTrue="1" operator="between">
      <formula>67.5</formula>
      <formula>134.5</formula>
    </cfRule>
    <cfRule type="cellIs" dxfId="1171" priority="872" stopIfTrue="1" operator="between">
      <formula>0</formula>
      <formula>67.5</formula>
    </cfRule>
  </conditionalFormatting>
  <conditionalFormatting sqref="H3075 H3099 H3123 H3147 H3171 H3195">
    <cfRule type="cellIs" dxfId="1170" priority="861" stopIfTrue="1" operator="between">
      <formula>64.5</formula>
      <formula>70.5</formula>
    </cfRule>
    <cfRule type="cellIs" dxfId="1169" priority="862" stopIfTrue="1" operator="between">
      <formula>58.5</formula>
      <formula>64.5</formula>
    </cfRule>
    <cfRule type="cellIs" dxfId="1168" priority="863" stopIfTrue="1" operator="between">
      <formula>53.5</formula>
      <formula>58.5</formula>
    </cfRule>
    <cfRule type="cellIs" dxfId="1167" priority="864" stopIfTrue="1" operator="between">
      <formula>46.5</formula>
      <formula>53.5</formula>
    </cfRule>
    <cfRule type="cellIs" dxfId="1166" priority="865" stopIfTrue="1" operator="between">
      <formula>41.5</formula>
      <formula>46.5</formula>
    </cfRule>
    <cfRule type="cellIs" dxfId="1165" priority="866" stopIfTrue="1" operator="between">
      <formula>35.5</formula>
      <formula>41.5</formula>
    </cfRule>
    <cfRule type="cellIs" dxfId="1164" priority="867" stopIfTrue="1" operator="between">
      <formula>23.5</formula>
      <formula>35.5</formula>
    </cfRule>
    <cfRule type="cellIs" dxfId="1163" priority="868" stopIfTrue="1" operator="between">
      <formula>11.5</formula>
      <formula>23.5</formula>
    </cfRule>
    <cfRule type="cellIs" dxfId="1162" priority="869" stopIfTrue="1" operator="between">
      <formula>0</formula>
      <formula>11.5</formula>
    </cfRule>
  </conditionalFormatting>
  <conditionalFormatting sqref="G3075 G3099 G3123 G3147 G3171 G3195">
    <cfRule type="cellIs" dxfId="1161" priority="858" stopIfTrue="1" operator="between">
      <formula>33.5</formula>
      <formula>50.5</formula>
    </cfRule>
    <cfRule type="cellIs" dxfId="1160" priority="859" stopIfTrue="1" operator="between">
      <formula>16.5</formula>
      <formula>33.5</formula>
    </cfRule>
    <cfRule type="cellIs" dxfId="1159" priority="860" stopIfTrue="1" operator="between">
      <formula>0</formula>
      <formula>16.5</formula>
    </cfRule>
  </conditionalFormatting>
  <conditionalFormatting sqref="I3075 I3099 I3123 I3147 I3171 I3195">
    <cfRule type="cellIs" dxfId="1158" priority="857" stopIfTrue="1" operator="between">
      <formula>0</formula>
      <formula>88.5</formula>
    </cfRule>
  </conditionalFormatting>
  <conditionalFormatting sqref="O3075 O3099 O3123 O3147 O3171 O3195">
    <cfRule type="cellIs" dxfId="1157" priority="848" stopIfTrue="1" operator="between">
      <formula>64.5</formula>
      <formula>70.5</formula>
    </cfRule>
    <cfRule type="cellIs" dxfId="1156" priority="849" stopIfTrue="1" operator="between">
      <formula>58.5</formula>
      <formula>64.5</formula>
    </cfRule>
    <cfRule type="cellIs" dxfId="1155" priority="850" stopIfTrue="1" operator="between">
      <formula>53.5</formula>
      <formula>58.5</formula>
    </cfRule>
    <cfRule type="cellIs" dxfId="1154" priority="851" stopIfTrue="1" operator="between">
      <formula>46.5</formula>
      <formula>53.5</formula>
    </cfRule>
    <cfRule type="cellIs" dxfId="1153" priority="852" stopIfTrue="1" operator="between">
      <formula>41.5</formula>
      <formula>46.5</formula>
    </cfRule>
    <cfRule type="cellIs" dxfId="1152" priority="853" stopIfTrue="1" operator="between">
      <formula>35.5</formula>
      <formula>41.5</formula>
    </cfRule>
    <cfRule type="cellIs" dxfId="1151" priority="854" stopIfTrue="1" operator="between">
      <formula>23.5</formula>
      <formula>35.5</formula>
    </cfRule>
    <cfRule type="cellIs" dxfId="1150" priority="855" stopIfTrue="1" operator="between">
      <formula>11.5</formula>
      <formula>23.5</formula>
    </cfRule>
    <cfRule type="cellIs" dxfId="1149" priority="856" stopIfTrue="1" operator="between">
      <formula>0</formula>
      <formula>11.5</formula>
    </cfRule>
  </conditionalFormatting>
  <conditionalFormatting sqref="N3075 N3099 N3123 N3147 N3171 N3195">
    <cfRule type="cellIs" dxfId="1148" priority="845" stopIfTrue="1" operator="between">
      <formula>33.5</formula>
      <formula>50.5</formula>
    </cfRule>
    <cfRule type="cellIs" dxfId="1147" priority="846" stopIfTrue="1" operator="between">
      <formula>16.5</formula>
      <formula>33.5</formula>
    </cfRule>
    <cfRule type="cellIs" dxfId="1146" priority="847" stopIfTrue="1" operator="between">
      <formula>0</formula>
      <formula>16.5</formula>
    </cfRule>
  </conditionalFormatting>
  <conditionalFormatting sqref="P3075 P3099 P3123 P3147 P3171 P3195">
    <cfRule type="cellIs" dxfId="1145" priority="844" stopIfTrue="1" operator="between">
      <formula>0</formula>
      <formula>88.5</formula>
    </cfRule>
  </conditionalFormatting>
  <conditionalFormatting sqref="M3075 M3099 M3123 M3147 M3171 M3195">
    <cfRule type="cellIs" dxfId="1144" priority="840" stopIfTrue="1" operator="greaterThan">
      <formula>101</formula>
    </cfRule>
    <cfRule type="cellIs" dxfId="1143" priority="841" stopIfTrue="1" operator="between">
      <formula>66</formula>
      <formula>100</formula>
    </cfRule>
    <cfRule type="cellIs" dxfId="1142" priority="842" stopIfTrue="1" operator="between">
      <formula>33</formula>
      <formula>66</formula>
    </cfRule>
    <cfRule type="cellIs" dxfId="1141" priority="843" stopIfTrue="1" operator="between">
      <formula>0</formula>
      <formula>33</formula>
    </cfRule>
  </conditionalFormatting>
  <conditionalFormatting sqref="F3075 F3099 F3123 F3147 F3171 F3195">
    <cfRule type="cellIs" dxfId="1140" priority="836" stopIfTrue="1" operator="greaterThan">
      <formula>101</formula>
    </cfRule>
    <cfRule type="cellIs" dxfId="1139" priority="837" stopIfTrue="1" operator="between">
      <formula>66</formula>
      <formula>100</formula>
    </cfRule>
    <cfRule type="cellIs" dxfId="1138" priority="838" stopIfTrue="1" operator="between">
      <formula>33</formula>
      <formula>66</formula>
    </cfRule>
    <cfRule type="cellIs" dxfId="1137" priority="839" stopIfTrue="1" operator="between">
      <formula>0</formula>
      <formula>33</formula>
    </cfRule>
  </conditionalFormatting>
  <conditionalFormatting sqref="L3075 L3099 L3123 L3147 L3171 L3195">
    <cfRule type="cellIs" dxfId="1136" priority="833" stopIfTrue="1" operator="between">
      <formula>269</formula>
      <formula>400.5</formula>
    </cfRule>
    <cfRule type="cellIs" dxfId="1135" priority="834" stopIfTrue="1" operator="between">
      <formula>135.5</formula>
      <formula>269</formula>
    </cfRule>
    <cfRule type="cellIs" dxfId="1134" priority="835" stopIfTrue="1" operator="between">
      <formula>0</formula>
      <formula>135.5</formula>
    </cfRule>
  </conditionalFormatting>
  <conditionalFormatting sqref="C3076:C3097 C3100:C3121 C3124:C3145 C3148:C3169 C3172:C3193 C3196:C3217">
    <cfRule type="cellIs" dxfId="1133" priority="830" stopIfTrue="1" operator="between">
      <formula>134.5</formula>
      <formula>200.5</formula>
    </cfRule>
    <cfRule type="cellIs" dxfId="1132" priority="831" stopIfTrue="1" operator="between">
      <formula>67.5</formula>
      <formula>134.5</formula>
    </cfRule>
    <cfRule type="cellIs" dxfId="1131" priority="832" stopIfTrue="1" operator="between">
      <formula>0</formula>
      <formula>67.5</formula>
    </cfRule>
  </conditionalFormatting>
  <conditionalFormatting sqref="D3076:D3097 D3100:D3121 D3124:D3145 D3148:D3169 D3172:D3193 D3196:D3217">
    <cfRule type="cellIs" dxfId="1130" priority="827" stopIfTrue="1" operator="between">
      <formula>134.5</formula>
      <formula>200.5</formula>
    </cfRule>
    <cfRule type="cellIs" dxfId="1129" priority="828" stopIfTrue="1" operator="between">
      <formula>67.5</formula>
      <formula>134.5</formula>
    </cfRule>
    <cfRule type="cellIs" dxfId="1128" priority="829" stopIfTrue="1" operator="between">
      <formula>0</formula>
      <formula>67.5</formula>
    </cfRule>
  </conditionalFormatting>
  <conditionalFormatting sqref="E3076:E3097 E3100:E3121 E3124:E3145 E3148:E3169 E3172:E3193 E3196:E3217">
    <cfRule type="cellIs" dxfId="1127" priority="824" stopIfTrue="1" operator="between">
      <formula>269</formula>
      <formula>400.5</formula>
    </cfRule>
    <cfRule type="cellIs" dxfId="1126" priority="825" stopIfTrue="1" operator="between">
      <formula>135.5</formula>
      <formula>269</formula>
    </cfRule>
    <cfRule type="cellIs" dxfId="1125" priority="826" stopIfTrue="1" operator="between">
      <formula>0</formula>
      <formula>135.5</formula>
    </cfRule>
  </conditionalFormatting>
  <conditionalFormatting sqref="J3076:J3097 J3100:J3121 J3124:J3145 J3148:J3169 J3172:J3193 J3196:J3217">
    <cfRule type="cellIs" dxfId="1124" priority="821" stopIfTrue="1" operator="between">
      <formula>134.5</formula>
      <formula>200.5</formula>
    </cfRule>
    <cfRule type="cellIs" dxfId="1123" priority="822" stopIfTrue="1" operator="between">
      <formula>67.5</formula>
      <formula>134.5</formula>
    </cfRule>
    <cfRule type="cellIs" dxfId="1122" priority="823" stopIfTrue="1" operator="between">
      <formula>0</formula>
      <formula>67.5</formula>
    </cfRule>
  </conditionalFormatting>
  <conditionalFormatting sqref="K3076:K3097 K3100:K3121 K3124:K3145 K3148:K3169 K3172:K3193 K3196:K3217">
    <cfRule type="cellIs" dxfId="1121" priority="818" stopIfTrue="1" operator="between">
      <formula>134.5</formula>
      <formula>200.5</formula>
    </cfRule>
    <cfRule type="cellIs" dxfId="1120" priority="819" stopIfTrue="1" operator="between">
      <formula>67.5</formula>
      <formula>134.5</formula>
    </cfRule>
    <cfRule type="cellIs" dxfId="1119" priority="820" stopIfTrue="1" operator="between">
      <formula>0</formula>
      <formula>67.5</formula>
    </cfRule>
  </conditionalFormatting>
  <conditionalFormatting sqref="H3076:H3097 H3100:H3121 H3124:H3145 H3148:H3169 H3172:H3193 H3196:H3217">
    <cfRule type="cellIs" dxfId="1118" priority="809" stopIfTrue="1" operator="between">
      <formula>64.5</formula>
      <formula>70.5</formula>
    </cfRule>
    <cfRule type="cellIs" dxfId="1117" priority="810" stopIfTrue="1" operator="between">
      <formula>58.5</formula>
      <formula>64.5</formula>
    </cfRule>
    <cfRule type="cellIs" dxfId="1116" priority="811" stopIfTrue="1" operator="between">
      <formula>53.5</formula>
      <formula>58.5</formula>
    </cfRule>
    <cfRule type="cellIs" dxfId="1115" priority="812" stopIfTrue="1" operator="between">
      <formula>46.5</formula>
      <formula>53.5</formula>
    </cfRule>
    <cfRule type="cellIs" dxfId="1114" priority="813" stopIfTrue="1" operator="between">
      <formula>41.5</formula>
      <formula>46.5</formula>
    </cfRule>
    <cfRule type="cellIs" dxfId="1113" priority="814" stopIfTrue="1" operator="between">
      <formula>35.5</formula>
      <formula>41.5</formula>
    </cfRule>
    <cfRule type="cellIs" dxfId="1112" priority="815" stopIfTrue="1" operator="between">
      <formula>23.5</formula>
      <formula>35.5</formula>
    </cfRule>
    <cfRule type="cellIs" dxfId="1111" priority="816" stopIfTrue="1" operator="between">
      <formula>11.5</formula>
      <formula>23.5</formula>
    </cfRule>
    <cfRule type="cellIs" dxfId="1110" priority="817" stopIfTrue="1" operator="between">
      <formula>0</formula>
      <formula>11.5</formula>
    </cfRule>
  </conditionalFormatting>
  <conditionalFormatting sqref="G3076:G3097 G3100:G3121 G3124:G3145 G3148:G3169 G3172:G3193 G3196:G3217">
    <cfRule type="cellIs" dxfId="1109" priority="806" stopIfTrue="1" operator="between">
      <formula>33.5</formula>
      <formula>50.5</formula>
    </cfRule>
    <cfRule type="cellIs" dxfId="1108" priority="807" stopIfTrue="1" operator="between">
      <formula>16.5</formula>
      <formula>33.5</formula>
    </cfRule>
    <cfRule type="cellIs" dxfId="1107" priority="808" stopIfTrue="1" operator="between">
      <formula>0</formula>
      <formula>16.5</formula>
    </cfRule>
  </conditionalFormatting>
  <conditionalFormatting sqref="I3076:I3097 I3100:I3121 I3124:I3145 I3148:I3169 I3172:I3193 I3196:I3217">
    <cfRule type="cellIs" dxfId="1106" priority="805" stopIfTrue="1" operator="between">
      <formula>0</formula>
      <formula>88.5</formula>
    </cfRule>
  </conditionalFormatting>
  <conditionalFormatting sqref="O3076:O3097 O3100:O3121 O3124:O3145 O3148:O3169 O3172:O3193 O3196:O3217">
    <cfRule type="cellIs" dxfId="1105" priority="796" stopIfTrue="1" operator="between">
      <formula>64.5</formula>
      <formula>70.5</formula>
    </cfRule>
    <cfRule type="cellIs" dxfId="1104" priority="797" stopIfTrue="1" operator="between">
      <formula>58.5</formula>
      <formula>64.5</formula>
    </cfRule>
    <cfRule type="cellIs" dxfId="1103" priority="798" stopIfTrue="1" operator="between">
      <formula>53.5</formula>
      <formula>58.5</formula>
    </cfRule>
    <cfRule type="cellIs" dxfId="1102" priority="799" stopIfTrue="1" operator="between">
      <formula>46.5</formula>
      <formula>53.5</formula>
    </cfRule>
    <cfRule type="cellIs" dxfId="1101" priority="800" stopIfTrue="1" operator="between">
      <formula>41.5</formula>
      <formula>46.5</formula>
    </cfRule>
    <cfRule type="cellIs" dxfId="1100" priority="801" stopIfTrue="1" operator="between">
      <formula>35.5</formula>
      <formula>41.5</formula>
    </cfRule>
    <cfRule type="cellIs" dxfId="1099" priority="802" stopIfTrue="1" operator="between">
      <formula>23.5</formula>
      <formula>35.5</formula>
    </cfRule>
    <cfRule type="cellIs" dxfId="1098" priority="803" stopIfTrue="1" operator="between">
      <formula>11.5</formula>
      <formula>23.5</formula>
    </cfRule>
    <cfRule type="cellIs" dxfId="1097" priority="804" stopIfTrue="1" operator="between">
      <formula>0</formula>
      <formula>11.5</formula>
    </cfRule>
  </conditionalFormatting>
  <conditionalFormatting sqref="N3076:N3097 N3100:N3121 N3124:N3145 N3148:N3169 N3172:N3193 N3196:N3217">
    <cfRule type="cellIs" dxfId="1096" priority="793" stopIfTrue="1" operator="between">
      <formula>33.5</formula>
      <formula>50.5</formula>
    </cfRule>
    <cfRule type="cellIs" dxfId="1095" priority="794" stopIfTrue="1" operator="between">
      <formula>16.5</formula>
      <formula>33.5</formula>
    </cfRule>
    <cfRule type="cellIs" dxfId="1094" priority="795" stopIfTrue="1" operator="between">
      <formula>0</formula>
      <formula>16.5</formula>
    </cfRule>
  </conditionalFormatting>
  <conditionalFormatting sqref="P3076:P3097 P3100:P3121 P3124:P3145 P3148:P3169 P3172:P3193 P3196:P3217">
    <cfRule type="cellIs" dxfId="1093" priority="792" stopIfTrue="1" operator="between">
      <formula>0</formula>
      <formula>88.5</formula>
    </cfRule>
  </conditionalFormatting>
  <conditionalFormatting sqref="M3076:M3097 M3100:M3121 M3124:M3145 M3148:M3169 M3172:M3193 M3196:M3217">
    <cfRule type="cellIs" dxfId="1092" priority="788" stopIfTrue="1" operator="greaterThan">
      <formula>101</formula>
    </cfRule>
    <cfRule type="cellIs" dxfId="1091" priority="789" stopIfTrue="1" operator="between">
      <formula>66</formula>
      <formula>100</formula>
    </cfRule>
    <cfRule type="cellIs" dxfId="1090" priority="790" stopIfTrue="1" operator="between">
      <formula>33</formula>
      <formula>66</formula>
    </cfRule>
    <cfRule type="cellIs" dxfId="1089" priority="791" stopIfTrue="1" operator="between">
      <formula>0</formula>
      <formula>33</formula>
    </cfRule>
  </conditionalFormatting>
  <conditionalFormatting sqref="F3076:F3097 F3100:F3121 F3124:F3145 F3148:F3169 F3172:F3193 F3196:F3217">
    <cfRule type="cellIs" dxfId="1088" priority="784" stopIfTrue="1" operator="greaterThan">
      <formula>101</formula>
    </cfRule>
    <cfRule type="cellIs" dxfId="1087" priority="785" stopIfTrue="1" operator="between">
      <formula>66</formula>
      <formula>100</formula>
    </cfRule>
    <cfRule type="cellIs" dxfId="1086" priority="786" stopIfTrue="1" operator="between">
      <formula>33</formula>
      <formula>66</formula>
    </cfRule>
    <cfRule type="cellIs" dxfId="1085" priority="787" stopIfTrue="1" operator="between">
      <formula>0</formula>
      <formula>33</formula>
    </cfRule>
  </conditionalFormatting>
  <conditionalFormatting sqref="L3076:L3097 L3100:L3121 L3124:L3145 L3148:L3169 L3172:L3193 L3196:L3217">
    <cfRule type="cellIs" dxfId="1084" priority="781" stopIfTrue="1" operator="between">
      <formula>269</formula>
      <formula>400.5</formula>
    </cfRule>
    <cfRule type="cellIs" dxfId="1083" priority="782" stopIfTrue="1" operator="between">
      <formula>135.5</formula>
      <formula>269</formula>
    </cfRule>
    <cfRule type="cellIs" dxfId="1082" priority="783" stopIfTrue="1" operator="between">
      <formula>0</formula>
      <formula>135.5</formula>
    </cfRule>
  </conditionalFormatting>
  <conditionalFormatting sqref="E3098 E3122 E3146 E3170 E3194 E3218">
    <cfRule type="cellIs" dxfId="1081" priority="772" stopIfTrue="1" operator="between">
      <formula>269</formula>
      <formula>400.5</formula>
    </cfRule>
    <cfRule type="cellIs" dxfId="1080" priority="773" stopIfTrue="1" operator="between">
      <formula>135.5</formula>
      <formula>269</formula>
    </cfRule>
    <cfRule type="cellIs" dxfId="1079" priority="774" stopIfTrue="1" operator="between">
      <formula>0</formula>
      <formula>135.5</formula>
    </cfRule>
  </conditionalFormatting>
  <conditionalFormatting sqref="J3098 J3122 J3146 J3170 J3194 J3218">
    <cfRule type="cellIs" dxfId="1078" priority="769" stopIfTrue="1" operator="between">
      <formula>134.5</formula>
      <formula>200.5</formula>
    </cfRule>
    <cfRule type="cellIs" dxfId="1077" priority="770" stopIfTrue="1" operator="between">
      <formula>67.5</formula>
      <formula>134.5</formula>
    </cfRule>
    <cfRule type="cellIs" dxfId="1076" priority="771" stopIfTrue="1" operator="between">
      <formula>0</formula>
      <formula>67.5</formula>
    </cfRule>
  </conditionalFormatting>
  <conditionalFormatting sqref="H3098 H3122 H3146 H3170 H3194 H3218">
    <cfRule type="cellIs" dxfId="1075" priority="757" stopIfTrue="1" operator="between">
      <formula>64.5</formula>
      <formula>70.5</formula>
    </cfRule>
    <cfRule type="cellIs" dxfId="1074" priority="758" stopIfTrue="1" operator="between">
      <formula>58.5</formula>
      <formula>64.5</formula>
    </cfRule>
    <cfRule type="cellIs" dxfId="1073" priority="759" stopIfTrue="1" operator="between">
      <formula>53.5</formula>
      <formula>58.5</formula>
    </cfRule>
    <cfRule type="cellIs" dxfId="1072" priority="760" stopIfTrue="1" operator="between">
      <formula>46.5</formula>
      <formula>53.5</formula>
    </cfRule>
    <cfRule type="cellIs" dxfId="1071" priority="761" stopIfTrue="1" operator="between">
      <formula>41.5</formula>
      <formula>46.5</formula>
    </cfRule>
    <cfRule type="cellIs" dxfId="1070" priority="762" stopIfTrue="1" operator="between">
      <formula>35.5</formula>
      <formula>41.5</formula>
    </cfRule>
    <cfRule type="cellIs" dxfId="1069" priority="763" stopIfTrue="1" operator="between">
      <formula>23.5</formula>
      <formula>35.5</formula>
    </cfRule>
    <cfRule type="cellIs" dxfId="1068" priority="764" stopIfTrue="1" operator="between">
      <formula>11.5</formula>
      <formula>23.5</formula>
    </cfRule>
    <cfRule type="cellIs" dxfId="1067" priority="765" stopIfTrue="1" operator="between">
      <formula>0</formula>
      <formula>11.5</formula>
    </cfRule>
  </conditionalFormatting>
  <conditionalFormatting sqref="G3098 G3122 G3146 G3170 G3194 G3218">
    <cfRule type="cellIs" dxfId="1066" priority="754" stopIfTrue="1" operator="between">
      <formula>33.5</formula>
      <formula>50.5</formula>
    </cfRule>
    <cfRule type="cellIs" dxfId="1065" priority="755" stopIfTrue="1" operator="between">
      <formula>16.5</formula>
      <formula>33.5</formula>
    </cfRule>
    <cfRule type="cellIs" dxfId="1064" priority="756" stopIfTrue="1" operator="between">
      <formula>0</formula>
      <formula>16.5</formula>
    </cfRule>
  </conditionalFormatting>
  <conditionalFormatting sqref="O3098 O3122 O3146 O3170 O3194 O3218">
    <cfRule type="cellIs" dxfId="1063" priority="744" stopIfTrue="1" operator="between">
      <formula>64.5</formula>
      <formula>70.5</formula>
    </cfRule>
    <cfRule type="cellIs" dxfId="1062" priority="745" stopIfTrue="1" operator="between">
      <formula>58.5</formula>
      <formula>64.5</formula>
    </cfRule>
    <cfRule type="cellIs" dxfId="1061" priority="746" stopIfTrue="1" operator="between">
      <formula>53.5</formula>
      <formula>58.5</formula>
    </cfRule>
    <cfRule type="cellIs" dxfId="1060" priority="747" stopIfTrue="1" operator="between">
      <formula>46.5</formula>
      <formula>53.5</formula>
    </cfRule>
    <cfRule type="cellIs" dxfId="1059" priority="748" stopIfTrue="1" operator="between">
      <formula>41.5</formula>
      <formula>46.5</formula>
    </cfRule>
    <cfRule type="cellIs" dxfId="1058" priority="749" stopIfTrue="1" operator="between">
      <formula>35.5</formula>
      <formula>41.5</formula>
    </cfRule>
    <cfRule type="cellIs" dxfId="1057" priority="750" stopIfTrue="1" operator="between">
      <formula>23.5</formula>
      <formula>35.5</formula>
    </cfRule>
    <cfRule type="cellIs" dxfId="1056" priority="751" stopIfTrue="1" operator="between">
      <formula>11.5</formula>
      <formula>23.5</formula>
    </cfRule>
    <cfRule type="cellIs" dxfId="1055" priority="752" stopIfTrue="1" operator="between">
      <formula>0</formula>
      <formula>11.5</formula>
    </cfRule>
  </conditionalFormatting>
  <conditionalFormatting sqref="N3098 N3122 N3146 N3170 N3194 N3218">
    <cfRule type="cellIs" dxfId="1054" priority="741" stopIfTrue="1" operator="between">
      <formula>33.5</formula>
      <formula>50.5</formula>
    </cfRule>
    <cfRule type="cellIs" dxfId="1053" priority="742" stopIfTrue="1" operator="between">
      <formula>16.5</formula>
      <formula>33.5</formula>
    </cfRule>
    <cfRule type="cellIs" dxfId="1052" priority="743" stopIfTrue="1" operator="between">
      <formula>0</formula>
      <formula>16.5</formula>
    </cfRule>
  </conditionalFormatting>
  <conditionalFormatting sqref="P3098 P3122 P3146 P3170 P3194 P3218">
    <cfRule type="cellIs" dxfId="1051" priority="740" stopIfTrue="1" operator="between">
      <formula>0</formula>
      <formula>88.5</formula>
    </cfRule>
  </conditionalFormatting>
  <conditionalFormatting sqref="M3098 M3122 M3146 M3170 M3194 M3218">
    <cfRule type="cellIs" dxfId="1050" priority="736" stopIfTrue="1" operator="greaterThan">
      <formula>101</formula>
    </cfRule>
    <cfRule type="cellIs" dxfId="1049" priority="737" stopIfTrue="1" operator="between">
      <formula>66</formula>
      <formula>100</formula>
    </cfRule>
    <cfRule type="cellIs" dxfId="1048" priority="738" stopIfTrue="1" operator="between">
      <formula>33</formula>
      <formula>66</formula>
    </cfRule>
    <cfRule type="cellIs" dxfId="1047" priority="739" stopIfTrue="1" operator="between">
      <formula>0</formula>
      <formula>33</formula>
    </cfRule>
  </conditionalFormatting>
  <conditionalFormatting sqref="F3098 F3122 F3146 F3170 F3194 F3218">
    <cfRule type="cellIs" dxfId="1046" priority="732" stopIfTrue="1" operator="greaterThan">
      <formula>101</formula>
    </cfRule>
    <cfRule type="cellIs" dxfId="1045" priority="733" stopIfTrue="1" operator="between">
      <formula>66</formula>
      <formula>100</formula>
    </cfRule>
    <cfRule type="cellIs" dxfId="1044" priority="734" stopIfTrue="1" operator="between">
      <formula>33</formula>
      <formula>66</formula>
    </cfRule>
    <cfRule type="cellIs" dxfId="1043" priority="735" stopIfTrue="1" operator="between">
      <formula>0</formula>
      <formula>33</formula>
    </cfRule>
  </conditionalFormatting>
  <conditionalFormatting sqref="L3098 L3122 L3146 L3170 L3194 L3218">
    <cfRule type="cellIs" dxfId="1042" priority="729" stopIfTrue="1" operator="between">
      <formula>269</formula>
      <formula>400.5</formula>
    </cfRule>
    <cfRule type="cellIs" dxfId="1041" priority="730" stopIfTrue="1" operator="between">
      <formula>135.5</formula>
      <formula>269</formula>
    </cfRule>
    <cfRule type="cellIs" dxfId="1040" priority="731" stopIfTrue="1" operator="between">
      <formula>0</formula>
      <formula>135.5</formula>
    </cfRule>
  </conditionalFormatting>
  <conditionalFormatting sqref="C3242">
    <cfRule type="cellIs" dxfId="1039" priority="622" stopIfTrue="1" operator="between">
      <formula>134.5</formula>
      <formula>200.5</formula>
    </cfRule>
    <cfRule type="cellIs" dxfId="1038" priority="623" stopIfTrue="1" operator="between">
      <formula>67.5</formula>
      <formula>134.5</formula>
    </cfRule>
    <cfRule type="cellIs" dxfId="1037" priority="624" stopIfTrue="1" operator="between">
      <formula>0</formula>
      <formula>67.5</formula>
    </cfRule>
  </conditionalFormatting>
  <conditionalFormatting sqref="D3242">
    <cfRule type="cellIs" dxfId="1036" priority="619" stopIfTrue="1" operator="between">
      <formula>134.5</formula>
      <formula>200.5</formula>
    </cfRule>
    <cfRule type="cellIs" dxfId="1035" priority="620" stopIfTrue="1" operator="between">
      <formula>67.5</formula>
      <formula>134.5</formula>
    </cfRule>
    <cfRule type="cellIs" dxfId="1034" priority="621" stopIfTrue="1" operator="between">
      <formula>0</formula>
      <formula>67.5</formula>
    </cfRule>
  </conditionalFormatting>
  <conditionalFormatting sqref="K3242">
    <cfRule type="cellIs" dxfId="1033" priority="610" stopIfTrue="1" operator="between">
      <formula>134.5</formula>
      <formula>200.5</formula>
    </cfRule>
    <cfRule type="cellIs" dxfId="1032" priority="611" stopIfTrue="1" operator="between">
      <formula>67.5</formula>
      <formula>134.5</formula>
    </cfRule>
    <cfRule type="cellIs" dxfId="1031" priority="612" stopIfTrue="1" operator="between">
      <formula>0</formula>
      <formula>67.5</formula>
    </cfRule>
  </conditionalFormatting>
  <conditionalFormatting sqref="I3242">
    <cfRule type="cellIs" dxfId="1030" priority="597" stopIfTrue="1" operator="between">
      <formula>0</formula>
      <formula>88.5</formula>
    </cfRule>
  </conditionalFormatting>
  <conditionalFormatting sqref="C3219">
    <cfRule type="cellIs" dxfId="1029" priority="726" stopIfTrue="1" operator="between">
      <formula>134.5</formula>
      <formula>200.5</formula>
    </cfRule>
    <cfRule type="cellIs" dxfId="1028" priority="727" stopIfTrue="1" operator="between">
      <formula>67.5</formula>
      <formula>134.5</formula>
    </cfRule>
    <cfRule type="cellIs" dxfId="1027" priority="728" stopIfTrue="1" operator="between">
      <formula>0</formula>
      <formula>67.5</formula>
    </cfRule>
  </conditionalFormatting>
  <conditionalFormatting sqref="D3219">
    <cfRule type="cellIs" dxfId="1026" priority="723" stopIfTrue="1" operator="between">
      <formula>134.5</formula>
      <formula>200.5</formula>
    </cfRule>
    <cfRule type="cellIs" dxfId="1025" priority="724" stopIfTrue="1" operator="between">
      <formula>67.5</formula>
      <formula>134.5</formula>
    </cfRule>
    <cfRule type="cellIs" dxfId="1024" priority="725" stopIfTrue="1" operator="between">
      <formula>0</formula>
      <formula>67.5</formula>
    </cfRule>
  </conditionalFormatting>
  <conditionalFormatting sqref="E3219">
    <cfRule type="cellIs" dxfId="1023" priority="720" stopIfTrue="1" operator="between">
      <formula>269</formula>
      <formula>400.5</formula>
    </cfRule>
    <cfRule type="cellIs" dxfId="1022" priority="721" stopIfTrue="1" operator="between">
      <formula>135.5</formula>
      <formula>269</formula>
    </cfRule>
    <cfRule type="cellIs" dxfId="1021" priority="722" stopIfTrue="1" operator="between">
      <formula>0</formula>
      <formula>135.5</formula>
    </cfRule>
  </conditionalFormatting>
  <conditionalFormatting sqref="J3219">
    <cfRule type="cellIs" dxfId="1020" priority="717" stopIfTrue="1" operator="between">
      <formula>134.5</formula>
      <formula>200.5</formula>
    </cfRule>
    <cfRule type="cellIs" dxfId="1019" priority="718" stopIfTrue="1" operator="between">
      <formula>67.5</formula>
      <formula>134.5</formula>
    </cfRule>
    <cfRule type="cellIs" dxfId="1018" priority="719" stopIfTrue="1" operator="between">
      <formula>0</formula>
      <formula>67.5</formula>
    </cfRule>
  </conditionalFormatting>
  <conditionalFormatting sqref="K3219">
    <cfRule type="cellIs" dxfId="1017" priority="714" stopIfTrue="1" operator="between">
      <formula>134.5</formula>
      <formula>200.5</formula>
    </cfRule>
    <cfRule type="cellIs" dxfId="1016" priority="715" stopIfTrue="1" operator="between">
      <formula>67.5</formula>
      <formula>134.5</formula>
    </cfRule>
    <cfRule type="cellIs" dxfId="1015" priority="716" stopIfTrue="1" operator="between">
      <formula>0</formula>
      <formula>67.5</formula>
    </cfRule>
  </conditionalFormatting>
  <conditionalFormatting sqref="H3219">
    <cfRule type="cellIs" dxfId="1014" priority="705" stopIfTrue="1" operator="between">
      <formula>64.5</formula>
      <formula>70.5</formula>
    </cfRule>
    <cfRule type="cellIs" dxfId="1013" priority="706" stopIfTrue="1" operator="between">
      <formula>58.5</formula>
      <formula>64.5</formula>
    </cfRule>
    <cfRule type="cellIs" dxfId="1012" priority="707" stopIfTrue="1" operator="between">
      <formula>53.5</formula>
      <formula>58.5</formula>
    </cfRule>
    <cfRule type="cellIs" dxfId="1011" priority="708" stopIfTrue="1" operator="between">
      <formula>46.5</formula>
      <formula>53.5</formula>
    </cfRule>
    <cfRule type="cellIs" dxfId="1010" priority="709" stopIfTrue="1" operator="between">
      <formula>41.5</formula>
      <formula>46.5</formula>
    </cfRule>
    <cfRule type="cellIs" dxfId="1009" priority="710" stopIfTrue="1" operator="between">
      <formula>35.5</formula>
      <formula>41.5</formula>
    </cfRule>
    <cfRule type="cellIs" dxfId="1008" priority="711" stopIfTrue="1" operator="between">
      <formula>23.5</formula>
      <formula>35.5</formula>
    </cfRule>
    <cfRule type="cellIs" dxfId="1007" priority="712" stopIfTrue="1" operator="between">
      <formula>11.5</formula>
      <formula>23.5</formula>
    </cfRule>
    <cfRule type="cellIs" dxfId="1006" priority="713" stopIfTrue="1" operator="between">
      <formula>0</formula>
      <formula>11.5</formula>
    </cfRule>
  </conditionalFormatting>
  <conditionalFormatting sqref="G3219">
    <cfRule type="cellIs" dxfId="1005" priority="702" stopIfTrue="1" operator="between">
      <formula>33.5</formula>
      <formula>50.5</formula>
    </cfRule>
    <cfRule type="cellIs" dxfId="1004" priority="703" stopIfTrue="1" operator="between">
      <formula>16.5</formula>
      <formula>33.5</formula>
    </cfRule>
    <cfRule type="cellIs" dxfId="1003" priority="704" stopIfTrue="1" operator="between">
      <formula>0</formula>
      <formula>16.5</formula>
    </cfRule>
  </conditionalFormatting>
  <conditionalFormatting sqref="I3219">
    <cfRule type="cellIs" dxfId="1002" priority="701" stopIfTrue="1" operator="between">
      <formula>0</formula>
      <formula>88.5</formula>
    </cfRule>
  </conditionalFormatting>
  <conditionalFormatting sqref="O3219">
    <cfRule type="cellIs" dxfId="1001" priority="692" stopIfTrue="1" operator="between">
      <formula>64.5</formula>
      <formula>70.5</formula>
    </cfRule>
    <cfRule type="cellIs" dxfId="1000" priority="693" stopIfTrue="1" operator="between">
      <formula>58.5</formula>
      <formula>64.5</formula>
    </cfRule>
    <cfRule type="cellIs" dxfId="999" priority="694" stopIfTrue="1" operator="between">
      <formula>53.5</formula>
      <formula>58.5</formula>
    </cfRule>
    <cfRule type="cellIs" dxfId="998" priority="695" stopIfTrue="1" operator="between">
      <formula>46.5</formula>
      <formula>53.5</formula>
    </cfRule>
    <cfRule type="cellIs" dxfId="997" priority="696" stopIfTrue="1" operator="between">
      <formula>41.5</formula>
      <formula>46.5</formula>
    </cfRule>
    <cfRule type="cellIs" dxfId="996" priority="697" stopIfTrue="1" operator="between">
      <formula>35.5</formula>
      <formula>41.5</formula>
    </cfRule>
    <cfRule type="cellIs" dxfId="995" priority="698" stopIfTrue="1" operator="between">
      <formula>23.5</formula>
      <formula>35.5</formula>
    </cfRule>
    <cfRule type="cellIs" dxfId="994" priority="699" stopIfTrue="1" operator="between">
      <formula>11.5</formula>
      <formula>23.5</formula>
    </cfRule>
    <cfRule type="cellIs" dxfId="993" priority="700" stopIfTrue="1" operator="between">
      <formula>0</formula>
      <formula>11.5</formula>
    </cfRule>
  </conditionalFormatting>
  <conditionalFormatting sqref="N3219">
    <cfRule type="cellIs" dxfId="992" priority="689" stopIfTrue="1" operator="between">
      <formula>33.5</formula>
      <formula>50.5</formula>
    </cfRule>
    <cfRule type="cellIs" dxfId="991" priority="690" stopIfTrue="1" operator="between">
      <formula>16.5</formula>
      <formula>33.5</formula>
    </cfRule>
    <cfRule type="cellIs" dxfId="990" priority="691" stopIfTrue="1" operator="between">
      <formula>0</formula>
      <formula>16.5</formula>
    </cfRule>
  </conditionalFormatting>
  <conditionalFormatting sqref="P3219">
    <cfRule type="cellIs" dxfId="989" priority="688" stopIfTrue="1" operator="between">
      <formula>0</formula>
      <formula>88.5</formula>
    </cfRule>
  </conditionalFormatting>
  <conditionalFormatting sqref="M3219">
    <cfRule type="cellIs" dxfId="988" priority="684" stopIfTrue="1" operator="greaterThan">
      <formula>101</formula>
    </cfRule>
    <cfRule type="cellIs" dxfId="987" priority="685" stopIfTrue="1" operator="between">
      <formula>66</formula>
      <formula>100</formula>
    </cfRule>
    <cfRule type="cellIs" dxfId="986" priority="686" stopIfTrue="1" operator="between">
      <formula>33</formula>
      <formula>66</formula>
    </cfRule>
    <cfRule type="cellIs" dxfId="985" priority="687" stopIfTrue="1" operator="between">
      <formula>0</formula>
      <formula>33</formula>
    </cfRule>
  </conditionalFormatting>
  <conditionalFormatting sqref="F3219">
    <cfRule type="cellIs" dxfId="984" priority="680" stopIfTrue="1" operator="greaterThan">
      <formula>101</formula>
    </cfRule>
    <cfRule type="cellIs" dxfId="983" priority="681" stopIfTrue="1" operator="between">
      <formula>66</formula>
      <formula>100</formula>
    </cfRule>
    <cfRule type="cellIs" dxfId="982" priority="682" stopIfTrue="1" operator="between">
      <formula>33</formula>
      <formula>66</formula>
    </cfRule>
    <cfRule type="cellIs" dxfId="981" priority="683" stopIfTrue="1" operator="between">
      <formula>0</formula>
      <formula>33</formula>
    </cfRule>
  </conditionalFormatting>
  <conditionalFormatting sqref="L3219">
    <cfRule type="cellIs" dxfId="980" priority="677" stopIfTrue="1" operator="between">
      <formula>269</formula>
      <formula>400.5</formula>
    </cfRule>
    <cfRule type="cellIs" dxfId="979" priority="678" stopIfTrue="1" operator="between">
      <formula>135.5</formula>
      <formula>269</formula>
    </cfRule>
    <cfRule type="cellIs" dxfId="978" priority="679" stopIfTrue="1" operator="between">
      <formula>0</formula>
      <formula>135.5</formula>
    </cfRule>
  </conditionalFormatting>
  <conditionalFormatting sqref="C3220:C3241">
    <cfRule type="cellIs" dxfId="977" priority="674" stopIfTrue="1" operator="between">
      <formula>134.5</formula>
      <formula>200.5</formula>
    </cfRule>
    <cfRule type="cellIs" dxfId="976" priority="675" stopIfTrue="1" operator="between">
      <formula>67.5</formula>
      <formula>134.5</formula>
    </cfRule>
    <cfRule type="cellIs" dxfId="975" priority="676" stopIfTrue="1" operator="between">
      <formula>0</formula>
      <formula>67.5</formula>
    </cfRule>
  </conditionalFormatting>
  <conditionalFormatting sqref="D3220:D3241">
    <cfRule type="cellIs" dxfId="974" priority="671" stopIfTrue="1" operator="between">
      <formula>134.5</formula>
      <formula>200.5</formula>
    </cfRule>
    <cfRule type="cellIs" dxfId="973" priority="672" stopIfTrue="1" operator="between">
      <formula>67.5</formula>
      <formula>134.5</formula>
    </cfRule>
    <cfRule type="cellIs" dxfId="972" priority="673" stopIfTrue="1" operator="between">
      <formula>0</formula>
      <formula>67.5</formula>
    </cfRule>
  </conditionalFormatting>
  <conditionalFormatting sqref="E3220:E3241">
    <cfRule type="cellIs" dxfId="971" priority="668" stopIfTrue="1" operator="between">
      <formula>269</formula>
      <formula>400.5</formula>
    </cfRule>
    <cfRule type="cellIs" dxfId="970" priority="669" stopIfTrue="1" operator="between">
      <formula>135.5</formula>
      <formula>269</formula>
    </cfRule>
    <cfRule type="cellIs" dxfId="969" priority="670" stopIfTrue="1" operator="between">
      <formula>0</formula>
      <formula>135.5</formula>
    </cfRule>
  </conditionalFormatting>
  <conditionalFormatting sqref="J3220:J3241">
    <cfRule type="cellIs" dxfId="968" priority="665" stopIfTrue="1" operator="between">
      <formula>134.5</formula>
      <formula>200.5</formula>
    </cfRule>
    <cfRule type="cellIs" dxfId="967" priority="666" stopIfTrue="1" operator="between">
      <formula>67.5</formula>
      <formula>134.5</formula>
    </cfRule>
    <cfRule type="cellIs" dxfId="966" priority="667" stopIfTrue="1" operator="between">
      <formula>0</formula>
      <formula>67.5</formula>
    </cfRule>
  </conditionalFormatting>
  <conditionalFormatting sqref="K3220:K3241">
    <cfRule type="cellIs" dxfId="965" priority="662" stopIfTrue="1" operator="between">
      <formula>134.5</formula>
      <formula>200.5</formula>
    </cfRule>
    <cfRule type="cellIs" dxfId="964" priority="663" stopIfTrue="1" operator="between">
      <formula>67.5</formula>
      <formula>134.5</formula>
    </cfRule>
    <cfRule type="cellIs" dxfId="963" priority="664" stopIfTrue="1" operator="between">
      <formula>0</formula>
      <formula>67.5</formula>
    </cfRule>
  </conditionalFormatting>
  <conditionalFormatting sqref="H3220:H3241">
    <cfRule type="cellIs" dxfId="962" priority="653" stopIfTrue="1" operator="between">
      <formula>64.5</formula>
      <formula>70.5</formula>
    </cfRule>
    <cfRule type="cellIs" dxfId="961" priority="654" stopIfTrue="1" operator="between">
      <formula>58.5</formula>
      <formula>64.5</formula>
    </cfRule>
    <cfRule type="cellIs" dxfId="960" priority="655" stopIfTrue="1" operator="between">
      <formula>53.5</formula>
      <formula>58.5</formula>
    </cfRule>
    <cfRule type="cellIs" dxfId="959" priority="656" stopIfTrue="1" operator="between">
      <formula>46.5</formula>
      <formula>53.5</formula>
    </cfRule>
    <cfRule type="cellIs" dxfId="958" priority="657" stopIfTrue="1" operator="between">
      <formula>41.5</formula>
      <formula>46.5</formula>
    </cfRule>
    <cfRule type="cellIs" dxfId="957" priority="658" stopIfTrue="1" operator="between">
      <formula>35.5</formula>
      <formula>41.5</formula>
    </cfRule>
    <cfRule type="cellIs" dxfId="956" priority="659" stopIfTrue="1" operator="between">
      <formula>23.5</formula>
      <formula>35.5</formula>
    </cfRule>
    <cfRule type="cellIs" dxfId="955" priority="660" stopIfTrue="1" operator="between">
      <formula>11.5</formula>
      <formula>23.5</formula>
    </cfRule>
    <cfRule type="cellIs" dxfId="954" priority="661" stopIfTrue="1" operator="between">
      <formula>0</formula>
      <formula>11.5</formula>
    </cfRule>
  </conditionalFormatting>
  <conditionalFormatting sqref="G3220:G3241">
    <cfRule type="cellIs" dxfId="953" priority="650" stopIfTrue="1" operator="between">
      <formula>33.5</formula>
      <formula>50.5</formula>
    </cfRule>
    <cfRule type="cellIs" dxfId="952" priority="651" stopIfTrue="1" operator="between">
      <formula>16.5</formula>
      <formula>33.5</formula>
    </cfRule>
    <cfRule type="cellIs" dxfId="951" priority="652" stopIfTrue="1" operator="between">
      <formula>0</formula>
      <formula>16.5</formula>
    </cfRule>
  </conditionalFormatting>
  <conditionalFormatting sqref="I3220:I3241">
    <cfRule type="cellIs" dxfId="950" priority="649" stopIfTrue="1" operator="between">
      <formula>0</formula>
      <formula>88.5</formula>
    </cfRule>
  </conditionalFormatting>
  <conditionalFormatting sqref="O3220:O3241">
    <cfRule type="cellIs" dxfId="949" priority="640" stopIfTrue="1" operator="between">
      <formula>64.5</formula>
      <formula>70.5</formula>
    </cfRule>
    <cfRule type="cellIs" dxfId="948" priority="641" stopIfTrue="1" operator="between">
      <formula>58.5</formula>
      <formula>64.5</formula>
    </cfRule>
    <cfRule type="cellIs" dxfId="947" priority="642" stopIfTrue="1" operator="between">
      <formula>53.5</formula>
      <formula>58.5</formula>
    </cfRule>
    <cfRule type="cellIs" dxfId="946" priority="643" stopIfTrue="1" operator="between">
      <formula>46.5</formula>
      <formula>53.5</formula>
    </cfRule>
    <cfRule type="cellIs" dxfId="945" priority="644" stopIfTrue="1" operator="between">
      <formula>41.5</formula>
      <formula>46.5</formula>
    </cfRule>
    <cfRule type="cellIs" dxfId="944" priority="645" stopIfTrue="1" operator="between">
      <formula>35.5</formula>
      <formula>41.5</formula>
    </cfRule>
    <cfRule type="cellIs" dxfId="943" priority="646" stopIfTrue="1" operator="between">
      <formula>23.5</formula>
      <formula>35.5</formula>
    </cfRule>
    <cfRule type="cellIs" dxfId="942" priority="647" stopIfTrue="1" operator="between">
      <formula>11.5</formula>
      <formula>23.5</formula>
    </cfRule>
    <cfRule type="cellIs" dxfId="941" priority="648" stopIfTrue="1" operator="between">
      <formula>0</formula>
      <formula>11.5</formula>
    </cfRule>
  </conditionalFormatting>
  <conditionalFormatting sqref="N3220:N3241">
    <cfRule type="cellIs" dxfId="940" priority="637" stopIfTrue="1" operator="between">
      <formula>33.5</formula>
      <formula>50.5</formula>
    </cfRule>
    <cfRule type="cellIs" dxfId="939" priority="638" stopIfTrue="1" operator="between">
      <formula>16.5</formula>
      <formula>33.5</formula>
    </cfRule>
    <cfRule type="cellIs" dxfId="938" priority="639" stopIfTrue="1" operator="between">
      <formula>0</formula>
      <formula>16.5</formula>
    </cfRule>
  </conditionalFormatting>
  <conditionalFormatting sqref="P3220:P3241">
    <cfRule type="cellIs" dxfId="937" priority="636" stopIfTrue="1" operator="between">
      <formula>0</formula>
      <formula>88.5</formula>
    </cfRule>
  </conditionalFormatting>
  <conditionalFormatting sqref="M3220:M3241">
    <cfRule type="cellIs" dxfId="936" priority="632" stopIfTrue="1" operator="greaterThan">
      <formula>101</formula>
    </cfRule>
    <cfRule type="cellIs" dxfId="935" priority="633" stopIfTrue="1" operator="between">
      <formula>66</formula>
      <formula>100</formula>
    </cfRule>
    <cfRule type="cellIs" dxfId="934" priority="634" stopIfTrue="1" operator="between">
      <formula>33</formula>
      <formula>66</formula>
    </cfRule>
    <cfRule type="cellIs" dxfId="933" priority="635" stopIfTrue="1" operator="between">
      <formula>0</formula>
      <formula>33</formula>
    </cfRule>
  </conditionalFormatting>
  <conditionalFormatting sqref="F3220:F3241">
    <cfRule type="cellIs" dxfId="932" priority="628" stopIfTrue="1" operator="greaterThan">
      <formula>101</formula>
    </cfRule>
    <cfRule type="cellIs" dxfId="931" priority="629" stopIfTrue="1" operator="between">
      <formula>66</formula>
      <formula>100</formula>
    </cfRule>
    <cfRule type="cellIs" dxfId="930" priority="630" stopIfTrue="1" operator="between">
      <formula>33</formula>
      <formula>66</formula>
    </cfRule>
    <cfRule type="cellIs" dxfId="929" priority="631" stopIfTrue="1" operator="between">
      <formula>0</formula>
      <formula>33</formula>
    </cfRule>
  </conditionalFormatting>
  <conditionalFormatting sqref="L3220:L3241">
    <cfRule type="cellIs" dxfId="928" priority="625" stopIfTrue="1" operator="between">
      <formula>269</formula>
      <formula>400.5</formula>
    </cfRule>
    <cfRule type="cellIs" dxfId="927" priority="626" stopIfTrue="1" operator="between">
      <formula>135.5</formula>
      <formula>269</formula>
    </cfRule>
    <cfRule type="cellIs" dxfId="926" priority="627" stopIfTrue="1" operator="between">
      <formula>0</formula>
      <formula>135.5</formula>
    </cfRule>
  </conditionalFormatting>
  <conditionalFormatting sqref="E3242">
    <cfRule type="cellIs" dxfId="925" priority="616" stopIfTrue="1" operator="between">
      <formula>269</formula>
      <formula>400.5</formula>
    </cfRule>
    <cfRule type="cellIs" dxfId="924" priority="617" stopIfTrue="1" operator="between">
      <formula>135.5</formula>
      <formula>269</formula>
    </cfRule>
    <cfRule type="cellIs" dxfId="923" priority="618" stopIfTrue="1" operator="between">
      <formula>0</formula>
      <formula>135.5</formula>
    </cfRule>
  </conditionalFormatting>
  <conditionalFormatting sqref="J3242">
    <cfRule type="cellIs" dxfId="922" priority="613" stopIfTrue="1" operator="between">
      <formula>134.5</formula>
      <formula>200.5</formula>
    </cfRule>
    <cfRule type="cellIs" dxfId="921" priority="614" stopIfTrue="1" operator="between">
      <formula>67.5</formula>
      <formula>134.5</formula>
    </cfRule>
    <cfRule type="cellIs" dxfId="920" priority="615" stopIfTrue="1" operator="between">
      <formula>0</formula>
      <formula>67.5</formula>
    </cfRule>
  </conditionalFormatting>
  <conditionalFormatting sqref="H3242">
    <cfRule type="cellIs" dxfId="919" priority="601" stopIfTrue="1" operator="between">
      <formula>64.5</formula>
      <formula>70.5</formula>
    </cfRule>
    <cfRule type="cellIs" dxfId="918" priority="602" stopIfTrue="1" operator="between">
      <formula>58.5</formula>
      <formula>64.5</formula>
    </cfRule>
    <cfRule type="cellIs" dxfId="917" priority="603" stopIfTrue="1" operator="between">
      <formula>53.5</formula>
      <formula>58.5</formula>
    </cfRule>
    <cfRule type="cellIs" dxfId="916" priority="604" stopIfTrue="1" operator="between">
      <formula>46.5</formula>
      <formula>53.5</formula>
    </cfRule>
    <cfRule type="cellIs" dxfId="915" priority="605" stopIfTrue="1" operator="between">
      <formula>41.5</formula>
      <formula>46.5</formula>
    </cfRule>
    <cfRule type="cellIs" dxfId="914" priority="606" stopIfTrue="1" operator="between">
      <formula>35.5</formula>
      <formula>41.5</formula>
    </cfRule>
    <cfRule type="cellIs" dxfId="913" priority="607" stopIfTrue="1" operator="between">
      <formula>23.5</formula>
      <formula>35.5</formula>
    </cfRule>
    <cfRule type="cellIs" dxfId="912" priority="608" stopIfTrue="1" operator="between">
      <formula>11.5</formula>
      <formula>23.5</formula>
    </cfRule>
    <cfRule type="cellIs" dxfId="911" priority="609" stopIfTrue="1" operator="between">
      <formula>0</formula>
      <formula>11.5</formula>
    </cfRule>
  </conditionalFormatting>
  <conditionalFormatting sqref="G3242">
    <cfRule type="cellIs" dxfId="910" priority="598" stopIfTrue="1" operator="between">
      <formula>33.5</formula>
      <formula>50.5</formula>
    </cfRule>
    <cfRule type="cellIs" dxfId="909" priority="599" stopIfTrue="1" operator="between">
      <formula>16.5</formula>
      <formula>33.5</formula>
    </cfRule>
    <cfRule type="cellIs" dxfId="908" priority="600" stopIfTrue="1" operator="between">
      <formula>0</formula>
      <formula>16.5</formula>
    </cfRule>
  </conditionalFormatting>
  <conditionalFormatting sqref="O3242">
    <cfRule type="cellIs" dxfId="907" priority="588" stopIfTrue="1" operator="between">
      <formula>64.5</formula>
      <formula>70.5</formula>
    </cfRule>
    <cfRule type="cellIs" dxfId="906" priority="589" stopIfTrue="1" operator="between">
      <formula>58.5</formula>
      <formula>64.5</formula>
    </cfRule>
    <cfRule type="cellIs" dxfId="905" priority="590" stopIfTrue="1" operator="between">
      <formula>53.5</formula>
      <formula>58.5</formula>
    </cfRule>
    <cfRule type="cellIs" dxfId="904" priority="591" stopIfTrue="1" operator="between">
      <formula>46.5</formula>
      <formula>53.5</formula>
    </cfRule>
    <cfRule type="cellIs" dxfId="903" priority="592" stopIfTrue="1" operator="between">
      <formula>41.5</formula>
      <formula>46.5</formula>
    </cfRule>
    <cfRule type="cellIs" dxfId="902" priority="593" stopIfTrue="1" operator="between">
      <formula>35.5</formula>
      <formula>41.5</formula>
    </cfRule>
    <cfRule type="cellIs" dxfId="901" priority="594" stopIfTrue="1" operator="between">
      <formula>23.5</formula>
      <formula>35.5</formula>
    </cfRule>
    <cfRule type="cellIs" dxfId="900" priority="595" stopIfTrue="1" operator="between">
      <formula>11.5</formula>
      <formula>23.5</formula>
    </cfRule>
    <cfRule type="cellIs" dxfId="899" priority="596" stopIfTrue="1" operator="between">
      <formula>0</formula>
      <formula>11.5</formula>
    </cfRule>
  </conditionalFormatting>
  <conditionalFormatting sqref="N3242">
    <cfRule type="cellIs" dxfId="898" priority="585" stopIfTrue="1" operator="between">
      <formula>33.5</formula>
      <formula>50.5</formula>
    </cfRule>
    <cfRule type="cellIs" dxfId="897" priority="586" stopIfTrue="1" operator="between">
      <formula>16.5</formula>
      <formula>33.5</formula>
    </cfRule>
    <cfRule type="cellIs" dxfId="896" priority="587" stopIfTrue="1" operator="between">
      <formula>0</formula>
      <formula>16.5</formula>
    </cfRule>
  </conditionalFormatting>
  <conditionalFormatting sqref="P3242">
    <cfRule type="cellIs" dxfId="895" priority="584" stopIfTrue="1" operator="between">
      <formula>0</formula>
      <formula>88.5</formula>
    </cfRule>
  </conditionalFormatting>
  <conditionalFormatting sqref="M3242">
    <cfRule type="cellIs" dxfId="894" priority="580" stopIfTrue="1" operator="greaterThan">
      <formula>101</formula>
    </cfRule>
    <cfRule type="cellIs" dxfId="893" priority="581" stopIfTrue="1" operator="between">
      <formula>66</formula>
      <formula>100</formula>
    </cfRule>
    <cfRule type="cellIs" dxfId="892" priority="582" stopIfTrue="1" operator="between">
      <formula>33</formula>
      <formula>66</formula>
    </cfRule>
    <cfRule type="cellIs" dxfId="891" priority="583" stopIfTrue="1" operator="between">
      <formula>0</formula>
      <formula>33</formula>
    </cfRule>
  </conditionalFormatting>
  <conditionalFormatting sqref="F3242">
    <cfRule type="cellIs" dxfId="890" priority="576" stopIfTrue="1" operator="greaterThan">
      <formula>101</formula>
    </cfRule>
    <cfRule type="cellIs" dxfId="889" priority="577" stopIfTrue="1" operator="between">
      <formula>66</formula>
      <formula>100</formula>
    </cfRule>
    <cfRule type="cellIs" dxfId="888" priority="578" stopIfTrue="1" operator="between">
      <formula>33</formula>
      <formula>66</formula>
    </cfRule>
    <cfRule type="cellIs" dxfId="887" priority="579" stopIfTrue="1" operator="between">
      <formula>0</formula>
      <formula>33</formula>
    </cfRule>
  </conditionalFormatting>
  <conditionalFormatting sqref="L3242">
    <cfRule type="cellIs" dxfId="886" priority="573" stopIfTrue="1" operator="between">
      <formula>269</formula>
      <formula>400.5</formula>
    </cfRule>
    <cfRule type="cellIs" dxfId="885" priority="574" stopIfTrue="1" operator="between">
      <formula>135.5</formula>
      <formula>269</formula>
    </cfRule>
    <cfRule type="cellIs" dxfId="884" priority="575" stopIfTrue="1" operator="between">
      <formula>0</formula>
      <formula>135.5</formula>
    </cfRule>
  </conditionalFormatting>
  <conditionalFormatting sqref="C3266">
    <cfRule type="cellIs" dxfId="883" priority="466" stopIfTrue="1" operator="between">
      <formula>134.5</formula>
      <formula>200.5</formula>
    </cfRule>
    <cfRule type="cellIs" dxfId="882" priority="467" stopIfTrue="1" operator="between">
      <formula>67.5</formula>
      <formula>134.5</formula>
    </cfRule>
    <cfRule type="cellIs" dxfId="881" priority="468" stopIfTrue="1" operator="between">
      <formula>0</formula>
      <formula>67.5</formula>
    </cfRule>
  </conditionalFormatting>
  <conditionalFormatting sqref="D3266">
    <cfRule type="cellIs" dxfId="880" priority="463" stopIfTrue="1" operator="between">
      <formula>134.5</formula>
      <formula>200.5</formula>
    </cfRule>
    <cfRule type="cellIs" dxfId="879" priority="464" stopIfTrue="1" operator="between">
      <formula>67.5</formula>
      <formula>134.5</formula>
    </cfRule>
    <cfRule type="cellIs" dxfId="878" priority="465" stopIfTrue="1" operator="between">
      <formula>0</formula>
      <formula>67.5</formula>
    </cfRule>
  </conditionalFormatting>
  <conditionalFormatting sqref="K3266">
    <cfRule type="cellIs" dxfId="877" priority="454" stopIfTrue="1" operator="between">
      <formula>134.5</formula>
      <formula>200.5</formula>
    </cfRule>
    <cfRule type="cellIs" dxfId="876" priority="455" stopIfTrue="1" operator="between">
      <formula>67.5</formula>
      <formula>134.5</formula>
    </cfRule>
    <cfRule type="cellIs" dxfId="875" priority="456" stopIfTrue="1" operator="between">
      <formula>0</formula>
      <formula>67.5</formula>
    </cfRule>
  </conditionalFormatting>
  <conditionalFormatting sqref="I3266">
    <cfRule type="cellIs" dxfId="874" priority="441" stopIfTrue="1" operator="between">
      <formula>0</formula>
      <formula>88.5</formula>
    </cfRule>
  </conditionalFormatting>
  <conditionalFormatting sqref="C3243">
    <cfRule type="cellIs" dxfId="873" priority="570" stopIfTrue="1" operator="between">
      <formula>134.5</formula>
      <formula>200.5</formula>
    </cfRule>
    <cfRule type="cellIs" dxfId="872" priority="571" stopIfTrue="1" operator="between">
      <formula>67.5</formula>
      <formula>134.5</formula>
    </cfRule>
    <cfRule type="cellIs" dxfId="871" priority="572" stopIfTrue="1" operator="between">
      <formula>0</formula>
      <formula>67.5</formula>
    </cfRule>
  </conditionalFormatting>
  <conditionalFormatting sqref="D3243">
    <cfRule type="cellIs" dxfId="870" priority="567" stopIfTrue="1" operator="between">
      <formula>134.5</formula>
      <formula>200.5</formula>
    </cfRule>
    <cfRule type="cellIs" dxfId="869" priority="568" stopIfTrue="1" operator="between">
      <formula>67.5</formula>
      <formula>134.5</formula>
    </cfRule>
    <cfRule type="cellIs" dxfId="868" priority="569" stopIfTrue="1" operator="between">
      <formula>0</formula>
      <formula>67.5</formula>
    </cfRule>
  </conditionalFormatting>
  <conditionalFormatting sqref="E3243">
    <cfRule type="cellIs" dxfId="867" priority="564" stopIfTrue="1" operator="between">
      <formula>269</formula>
      <formula>400.5</formula>
    </cfRule>
    <cfRule type="cellIs" dxfId="866" priority="565" stopIfTrue="1" operator="between">
      <formula>135.5</formula>
      <formula>269</formula>
    </cfRule>
    <cfRule type="cellIs" dxfId="865" priority="566" stopIfTrue="1" operator="between">
      <formula>0</formula>
      <formula>135.5</formula>
    </cfRule>
  </conditionalFormatting>
  <conditionalFormatting sqref="J3243">
    <cfRule type="cellIs" dxfId="864" priority="561" stopIfTrue="1" operator="between">
      <formula>134.5</formula>
      <formula>200.5</formula>
    </cfRule>
    <cfRule type="cellIs" dxfId="863" priority="562" stopIfTrue="1" operator="between">
      <formula>67.5</formula>
      <formula>134.5</formula>
    </cfRule>
    <cfRule type="cellIs" dxfId="862" priority="563" stopIfTrue="1" operator="between">
      <formula>0</formula>
      <formula>67.5</formula>
    </cfRule>
  </conditionalFormatting>
  <conditionalFormatting sqref="K3243">
    <cfRule type="cellIs" dxfId="861" priority="558" stopIfTrue="1" operator="between">
      <formula>134.5</formula>
      <formula>200.5</formula>
    </cfRule>
    <cfRule type="cellIs" dxfId="860" priority="559" stopIfTrue="1" operator="between">
      <formula>67.5</formula>
      <formula>134.5</formula>
    </cfRule>
    <cfRule type="cellIs" dxfId="859" priority="560" stopIfTrue="1" operator="between">
      <formula>0</formula>
      <formula>67.5</formula>
    </cfRule>
  </conditionalFormatting>
  <conditionalFormatting sqref="H3243">
    <cfRule type="cellIs" dxfId="858" priority="549" stopIfTrue="1" operator="between">
      <formula>64.5</formula>
      <formula>70.5</formula>
    </cfRule>
    <cfRule type="cellIs" dxfId="857" priority="550" stopIfTrue="1" operator="between">
      <formula>58.5</formula>
      <formula>64.5</formula>
    </cfRule>
    <cfRule type="cellIs" dxfId="856" priority="551" stopIfTrue="1" operator="between">
      <formula>53.5</formula>
      <formula>58.5</formula>
    </cfRule>
    <cfRule type="cellIs" dxfId="855" priority="552" stopIfTrue="1" operator="between">
      <formula>46.5</formula>
      <formula>53.5</formula>
    </cfRule>
    <cfRule type="cellIs" dxfId="854" priority="553" stopIfTrue="1" operator="between">
      <formula>41.5</formula>
      <formula>46.5</formula>
    </cfRule>
    <cfRule type="cellIs" dxfId="853" priority="554" stopIfTrue="1" operator="between">
      <formula>35.5</formula>
      <formula>41.5</formula>
    </cfRule>
    <cfRule type="cellIs" dxfId="852" priority="555" stopIfTrue="1" operator="between">
      <formula>23.5</formula>
      <formula>35.5</formula>
    </cfRule>
    <cfRule type="cellIs" dxfId="851" priority="556" stopIfTrue="1" operator="between">
      <formula>11.5</formula>
      <formula>23.5</formula>
    </cfRule>
    <cfRule type="cellIs" dxfId="850" priority="557" stopIfTrue="1" operator="between">
      <formula>0</formula>
      <formula>11.5</formula>
    </cfRule>
  </conditionalFormatting>
  <conditionalFormatting sqref="G3243">
    <cfRule type="cellIs" dxfId="849" priority="546" stopIfTrue="1" operator="between">
      <formula>33.5</formula>
      <formula>50.5</formula>
    </cfRule>
    <cfRule type="cellIs" dxfId="848" priority="547" stopIfTrue="1" operator="between">
      <formula>16.5</formula>
      <formula>33.5</formula>
    </cfRule>
    <cfRule type="cellIs" dxfId="847" priority="548" stopIfTrue="1" operator="between">
      <formula>0</formula>
      <formula>16.5</formula>
    </cfRule>
  </conditionalFormatting>
  <conditionalFormatting sqref="I3243">
    <cfRule type="cellIs" dxfId="846" priority="545" stopIfTrue="1" operator="between">
      <formula>0</formula>
      <formula>88.5</formula>
    </cfRule>
  </conditionalFormatting>
  <conditionalFormatting sqref="O3243">
    <cfRule type="cellIs" dxfId="845" priority="536" stopIfTrue="1" operator="between">
      <formula>64.5</formula>
      <formula>70.5</formula>
    </cfRule>
    <cfRule type="cellIs" dxfId="844" priority="537" stopIfTrue="1" operator="between">
      <formula>58.5</formula>
      <formula>64.5</formula>
    </cfRule>
    <cfRule type="cellIs" dxfId="843" priority="538" stopIfTrue="1" operator="between">
      <formula>53.5</formula>
      <formula>58.5</formula>
    </cfRule>
    <cfRule type="cellIs" dxfId="842" priority="539" stopIfTrue="1" operator="between">
      <formula>46.5</formula>
      <formula>53.5</formula>
    </cfRule>
    <cfRule type="cellIs" dxfId="841" priority="540" stopIfTrue="1" operator="between">
      <formula>41.5</formula>
      <formula>46.5</formula>
    </cfRule>
    <cfRule type="cellIs" dxfId="840" priority="541" stopIfTrue="1" operator="between">
      <formula>35.5</formula>
      <formula>41.5</formula>
    </cfRule>
    <cfRule type="cellIs" dxfId="839" priority="542" stopIfTrue="1" operator="between">
      <formula>23.5</formula>
      <formula>35.5</formula>
    </cfRule>
    <cfRule type="cellIs" dxfId="838" priority="543" stopIfTrue="1" operator="between">
      <formula>11.5</formula>
      <formula>23.5</formula>
    </cfRule>
    <cfRule type="cellIs" dxfId="837" priority="544" stopIfTrue="1" operator="between">
      <formula>0</formula>
      <formula>11.5</formula>
    </cfRule>
  </conditionalFormatting>
  <conditionalFormatting sqref="N3243">
    <cfRule type="cellIs" dxfId="836" priority="533" stopIfTrue="1" operator="between">
      <formula>33.5</formula>
      <formula>50.5</formula>
    </cfRule>
    <cfRule type="cellIs" dxfId="835" priority="534" stopIfTrue="1" operator="between">
      <formula>16.5</formula>
      <formula>33.5</formula>
    </cfRule>
    <cfRule type="cellIs" dxfId="834" priority="535" stopIfTrue="1" operator="between">
      <formula>0</formula>
      <formula>16.5</formula>
    </cfRule>
  </conditionalFormatting>
  <conditionalFormatting sqref="P3243">
    <cfRule type="cellIs" dxfId="833" priority="532" stopIfTrue="1" operator="between">
      <formula>0</formula>
      <formula>88.5</formula>
    </cfRule>
  </conditionalFormatting>
  <conditionalFormatting sqref="M3243">
    <cfRule type="cellIs" dxfId="832" priority="528" stopIfTrue="1" operator="greaterThan">
      <formula>101</formula>
    </cfRule>
    <cfRule type="cellIs" dxfId="831" priority="529" stopIfTrue="1" operator="between">
      <formula>66</formula>
      <formula>100</formula>
    </cfRule>
    <cfRule type="cellIs" dxfId="830" priority="530" stopIfTrue="1" operator="between">
      <formula>33</formula>
      <formula>66</formula>
    </cfRule>
    <cfRule type="cellIs" dxfId="829" priority="531" stopIfTrue="1" operator="between">
      <formula>0</formula>
      <formula>33</formula>
    </cfRule>
  </conditionalFormatting>
  <conditionalFormatting sqref="F3243">
    <cfRule type="cellIs" dxfId="828" priority="524" stopIfTrue="1" operator="greaterThan">
      <formula>101</formula>
    </cfRule>
    <cfRule type="cellIs" dxfId="827" priority="525" stopIfTrue="1" operator="between">
      <formula>66</formula>
      <formula>100</formula>
    </cfRule>
    <cfRule type="cellIs" dxfId="826" priority="526" stopIfTrue="1" operator="between">
      <formula>33</formula>
      <formula>66</formula>
    </cfRule>
    <cfRule type="cellIs" dxfId="825" priority="527" stopIfTrue="1" operator="between">
      <formula>0</formula>
      <formula>33</formula>
    </cfRule>
  </conditionalFormatting>
  <conditionalFormatting sqref="L3243">
    <cfRule type="cellIs" dxfId="824" priority="521" stopIfTrue="1" operator="between">
      <formula>269</formula>
      <formula>400.5</formula>
    </cfRule>
    <cfRule type="cellIs" dxfId="823" priority="522" stopIfTrue="1" operator="between">
      <formula>135.5</formula>
      <formula>269</formula>
    </cfRule>
    <cfRule type="cellIs" dxfId="822" priority="523" stopIfTrue="1" operator="between">
      <formula>0</formula>
      <formula>135.5</formula>
    </cfRule>
  </conditionalFormatting>
  <conditionalFormatting sqref="C3244:C3265">
    <cfRule type="cellIs" dxfId="821" priority="518" stopIfTrue="1" operator="between">
      <formula>134.5</formula>
      <formula>200.5</formula>
    </cfRule>
    <cfRule type="cellIs" dxfId="820" priority="519" stopIfTrue="1" operator="between">
      <formula>67.5</formula>
      <formula>134.5</formula>
    </cfRule>
    <cfRule type="cellIs" dxfId="819" priority="520" stopIfTrue="1" operator="between">
      <formula>0</formula>
      <formula>67.5</formula>
    </cfRule>
  </conditionalFormatting>
  <conditionalFormatting sqref="D3244:D3265">
    <cfRule type="cellIs" dxfId="818" priority="515" stopIfTrue="1" operator="between">
      <formula>134.5</formula>
      <formula>200.5</formula>
    </cfRule>
    <cfRule type="cellIs" dxfId="817" priority="516" stopIfTrue="1" operator="between">
      <formula>67.5</formula>
      <formula>134.5</formula>
    </cfRule>
    <cfRule type="cellIs" dxfId="816" priority="517" stopIfTrue="1" operator="between">
      <formula>0</formula>
      <formula>67.5</formula>
    </cfRule>
  </conditionalFormatting>
  <conditionalFormatting sqref="E3244:E3265">
    <cfRule type="cellIs" dxfId="815" priority="512" stopIfTrue="1" operator="between">
      <formula>269</formula>
      <formula>400.5</formula>
    </cfRule>
    <cfRule type="cellIs" dxfId="814" priority="513" stopIfTrue="1" operator="between">
      <formula>135.5</formula>
      <formula>269</formula>
    </cfRule>
    <cfRule type="cellIs" dxfId="813" priority="514" stopIfTrue="1" operator="between">
      <formula>0</formula>
      <formula>135.5</formula>
    </cfRule>
  </conditionalFormatting>
  <conditionalFormatting sqref="J3244:J3265">
    <cfRule type="cellIs" dxfId="812" priority="509" stopIfTrue="1" operator="between">
      <formula>134.5</formula>
      <formula>200.5</formula>
    </cfRule>
    <cfRule type="cellIs" dxfId="811" priority="510" stopIfTrue="1" operator="between">
      <formula>67.5</formula>
      <formula>134.5</formula>
    </cfRule>
    <cfRule type="cellIs" dxfId="810" priority="511" stopIfTrue="1" operator="between">
      <formula>0</formula>
      <formula>67.5</formula>
    </cfRule>
  </conditionalFormatting>
  <conditionalFormatting sqref="K3244:K3265">
    <cfRule type="cellIs" dxfId="809" priority="506" stopIfTrue="1" operator="between">
      <formula>134.5</formula>
      <formula>200.5</formula>
    </cfRule>
    <cfRule type="cellIs" dxfId="808" priority="507" stopIfTrue="1" operator="between">
      <formula>67.5</formula>
      <formula>134.5</formula>
    </cfRule>
    <cfRule type="cellIs" dxfId="807" priority="508" stopIfTrue="1" operator="between">
      <formula>0</formula>
      <formula>67.5</formula>
    </cfRule>
  </conditionalFormatting>
  <conditionalFormatting sqref="H3244:H3265">
    <cfRule type="cellIs" dxfId="806" priority="497" stopIfTrue="1" operator="between">
      <formula>64.5</formula>
      <formula>70.5</formula>
    </cfRule>
    <cfRule type="cellIs" dxfId="805" priority="498" stopIfTrue="1" operator="between">
      <formula>58.5</formula>
      <formula>64.5</formula>
    </cfRule>
    <cfRule type="cellIs" dxfId="804" priority="499" stopIfTrue="1" operator="between">
      <formula>53.5</formula>
      <formula>58.5</formula>
    </cfRule>
    <cfRule type="cellIs" dxfId="803" priority="500" stopIfTrue="1" operator="between">
      <formula>46.5</formula>
      <formula>53.5</formula>
    </cfRule>
    <cfRule type="cellIs" dxfId="802" priority="501" stopIfTrue="1" operator="between">
      <formula>41.5</formula>
      <formula>46.5</formula>
    </cfRule>
    <cfRule type="cellIs" dxfId="801" priority="502" stopIfTrue="1" operator="between">
      <formula>35.5</formula>
      <formula>41.5</formula>
    </cfRule>
    <cfRule type="cellIs" dxfId="800" priority="503" stopIfTrue="1" operator="between">
      <formula>23.5</formula>
      <formula>35.5</formula>
    </cfRule>
    <cfRule type="cellIs" dxfId="799" priority="504" stopIfTrue="1" operator="between">
      <formula>11.5</formula>
      <formula>23.5</formula>
    </cfRule>
    <cfRule type="cellIs" dxfId="798" priority="505" stopIfTrue="1" operator="between">
      <formula>0</formula>
      <formula>11.5</formula>
    </cfRule>
  </conditionalFormatting>
  <conditionalFormatting sqref="G3244:G3265">
    <cfRule type="cellIs" dxfId="797" priority="494" stopIfTrue="1" operator="between">
      <formula>33.5</formula>
      <formula>50.5</formula>
    </cfRule>
    <cfRule type="cellIs" dxfId="796" priority="495" stopIfTrue="1" operator="between">
      <formula>16.5</formula>
      <formula>33.5</formula>
    </cfRule>
    <cfRule type="cellIs" dxfId="795" priority="496" stopIfTrue="1" operator="between">
      <formula>0</formula>
      <formula>16.5</formula>
    </cfRule>
  </conditionalFormatting>
  <conditionalFormatting sqref="I3244:I3265">
    <cfRule type="cellIs" dxfId="794" priority="493" stopIfTrue="1" operator="between">
      <formula>0</formula>
      <formula>88.5</formula>
    </cfRule>
  </conditionalFormatting>
  <conditionalFormatting sqref="O3244:O3265">
    <cfRule type="cellIs" dxfId="793" priority="484" stopIfTrue="1" operator="between">
      <formula>64.5</formula>
      <formula>70.5</formula>
    </cfRule>
    <cfRule type="cellIs" dxfId="792" priority="485" stopIfTrue="1" operator="between">
      <formula>58.5</formula>
      <formula>64.5</formula>
    </cfRule>
    <cfRule type="cellIs" dxfId="791" priority="486" stopIfTrue="1" operator="between">
      <formula>53.5</formula>
      <formula>58.5</formula>
    </cfRule>
    <cfRule type="cellIs" dxfId="790" priority="487" stopIfTrue="1" operator="between">
      <formula>46.5</formula>
      <formula>53.5</formula>
    </cfRule>
    <cfRule type="cellIs" dxfId="789" priority="488" stopIfTrue="1" operator="between">
      <formula>41.5</formula>
      <formula>46.5</formula>
    </cfRule>
    <cfRule type="cellIs" dxfId="788" priority="489" stopIfTrue="1" operator="between">
      <formula>35.5</formula>
      <formula>41.5</formula>
    </cfRule>
    <cfRule type="cellIs" dxfId="787" priority="490" stopIfTrue="1" operator="between">
      <formula>23.5</formula>
      <formula>35.5</formula>
    </cfRule>
    <cfRule type="cellIs" dxfId="786" priority="491" stopIfTrue="1" operator="between">
      <formula>11.5</formula>
      <formula>23.5</formula>
    </cfRule>
    <cfRule type="cellIs" dxfId="785" priority="492" stopIfTrue="1" operator="between">
      <formula>0</formula>
      <formula>11.5</formula>
    </cfRule>
  </conditionalFormatting>
  <conditionalFormatting sqref="N3244:N3265">
    <cfRule type="cellIs" dxfId="784" priority="481" stopIfTrue="1" operator="between">
      <formula>33.5</formula>
      <formula>50.5</formula>
    </cfRule>
    <cfRule type="cellIs" dxfId="783" priority="482" stopIfTrue="1" operator="between">
      <formula>16.5</formula>
      <formula>33.5</formula>
    </cfRule>
    <cfRule type="cellIs" dxfId="782" priority="483" stopIfTrue="1" operator="between">
      <formula>0</formula>
      <formula>16.5</formula>
    </cfRule>
  </conditionalFormatting>
  <conditionalFormatting sqref="P3244:P3265">
    <cfRule type="cellIs" dxfId="781" priority="480" stopIfTrue="1" operator="between">
      <formula>0</formula>
      <formula>88.5</formula>
    </cfRule>
  </conditionalFormatting>
  <conditionalFormatting sqref="M3244:M3265">
    <cfRule type="cellIs" dxfId="780" priority="476" stopIfTrue="1" operator="greaterThan">
      <formula>101</formula>
    </cfRule>
    <cfRule type="cellIs" dxfId="779" priority="477" stopIfTrue="1" operator="between">
      <formula>66</formula>
      <formula>100</formula>
    </cfRule>
    <cfRule type="cellIs" dxfId="778" priority="478" stopIfTrue="1" operator="between">
      <formula>33</formula>
      <formula>66</formula>
    </cfRule>
    <cfRule type="cellIs" dxfId="777" priority="479" stopIfTrue="1" operator="between">
      <formula>0</formula>
      <formula>33</formula>
    </cfRule>
  </conditionalFormatting>
  <conditionalFormatting sqref="F3244:F3265">
    <cfRule type="cellIs" dxfId="776" priority="472" stopIfTrue="1" operator="greaterThan">
      <formula>101</formula>
    </cfRule>
    <cfRule type="cellIs" dxfId="775" priority="473" stopIfTrue="1" operator="between">
      <formula>66</formula>
      <formula>100</formula>
    </cfRule>
    <cfRule type="cellIs" dxfId="774" priority="474" stopIfTrue="1" operator="between">
      <formula>33</formula>
      <formula>66</formula>
    </cfRule>
    <cfRule type="cellIs" dxfId="773" priority="475" stopIfTrue="1" operator="between">
      <formula>0</formula>
      <formula>33</formula>
    </cfRule>
  </conditionalFormatting>
  <conditionalFormatting sqref="L3244:L3265">
    <cfRule type="cellIs" dxfId="772" priority="469" stopIfTrue="1" operator="between">
      <formula>269</formula>
      <formula>400.5</formula>
    </cfRule>
    <cfRule type="cellIs" dxfId="771" priority="470" stopIfTrue="1" operator="between">
      <formula>135.5</formula>
      <formula>269</formula>
    </cfRule>
    <cfRule type="cellIs" dxfId="770" priority="471" stopIfTrue="1" operator="between">
      <formula>0</formula>
      <formula>135.5</formula>
    </cfRule>
  </conditionalFormatting>
  <conditionalFormatting sqref="E3266">
    <cfRule type="cellIs" dxfId="769" priority="460" stopIfTrue="1" operator="between">
      <formula>269</formula>
      <formula>400.5</formula>
    </cfRule>
    <cfRule type="cellIs" dxfId="768" priority="461" stopIfTrue="1" operator="between">
      <formula>135.5</formula>
      <formula>269</formula>
    </cfRule>
    <cfRule type="cellIs" dxfId="767" priority="462" stopIfTrue="1" operator="between">
      <formula>0</formula>
      <formula>135.5</formula>
    </cfRule>
  </conditionalFormatting>
  <conditionalFormatting sqref="J3266">
    <cfRule type="cellIs" dxfId="766" priority="457" stopIfTrue="1" operator="between">
      <formula>134.5</formula>
      <formula>200.5</formula>
    </cfRule>
    <cfRule type="cellIs" dxfId="765" priority="458" stopIfTrue="1" operator="between">
      <formula>67.5</formula>
      <formula>134.5</formula>
    </cfRule>
    <cfRule type="cellIs" dxfId="764" priority="459" stopIfTrue="1" operator="between">
      <formula>0</formula>
      <formula>67.5</formula>
    </cfRule>
  </conditionalFormatting>
  <conditionalFormatting sqref="H3266">
    <cfRule type="cellIs" dxfId="763" priority="445" stopIfTrue="1" operator="between">
      <formula>64.5</formula>
      <formula>70.5</formula>
    </cfRule>
    <cfRule type="cellIs" dxfId="762" priority="446" stopIfTrue="1" operator="between">
      <formula>58.5</formula>
      <formula>64.5</formula>
    </cfRule>
    <cfRule type="cellIs" dxfId="761" priority="447" stopIfTrue="1" operator="between">
      <formula>53.5</formula>
      <formula>58.5</formula>
    </cfRule>
    <cfRule type="cellIs" dxfId="760" priority="448" stopIfTrue="1" operator="between">
      <formula>46.5</formula>
      <formula>53.5</formula>
    </cfRule>
    <cfRule type="cellIs" dxfId="759" priority="449" stopIfTrue="1" operator="between">
      <formula>41.5</formula>
      <formula>46.5</formula>
    </cfRule>
    <cfRule type="cellIs" dxfId="758" priority="450" stopIfTrue="1" operator="between">
      <formula>35.5</formula>
      <formula>41.5</formula>
    </cfRule>
    <cfRule type="cellIs" dxfId="757" priority="451" stopIfTrue="1" operator="between">
      <formula>23.5</formula>
      <formula>35.5</formula>
    </cfRule>
    <cfRule type="cellIs" dxfId="756" priority="452" stopIfTrue="1" operator="between">
      <formula>11.5</formula>
      <formula>23.5</formula>
    </cfRule>
    <cfRule type="cellIs" dxfId="755" priority="453" stopIfTrue="1" operator="between">
      <formula>0</formula>
      <formula>11.5</formula>
    </cfRule>
  </conditionalFormatting>
  <conditionalFormatting sqref="G3266">
    <cfRule type="cellIs" dxfId="754" priority="442" stopIfTrue="1" operator="between">
      <formula>33.5</formula>
      <formula>50.5</formula>
    </cfRule>
    <cfRule type="cellIs" dxfId="753" priority="443" stopIfTrue="1" operator="between">
      <formula>16.5</formula>
      <formula>33.5</formula>
    </cfRule>
    <cfRule type="cellIs" dxfId="752" priority="444" stopIfTrue="1" operator="between">
      <formula>0</formula>
      <formula>16.5</formula>
    </cfRule>
  </conditionalFormatting>
  <conditionalFormatting sqref="O3266">
    <cfRule type="cellIs" dxfId="751" priority="432" stopIfTrue="1" operator="between">
      <formula>64.5</formula>
      <formula>70.5</formula>
    </cfRule>
    <cfRule type="cellIs" dxfId="750" priority="433" stopIfTrue="1" operator="between">
      <formula>58.5</formula>
      <formula>64.5</formula>
    </cfRule>
    <cfRule type="cellIs" dxfId="749" priority="434" stopIfTrue="1" operator="between">
      <formula>53.5</formula>
      <formula>58.5</formula>
    </cfRule>
    <cfRule type="cellIs" dxfId="748" priority="435" stopIfTrue="1" operator="between">
      <formula>46.5</formula>
      <formula>53.5</formula>
    </cfRule>
    <cfRule type="cellIs" dxfId="747" priority="436" stopIfTrue="1" operator="between">
      <formula>41.5</formula>
      <formula>46.5</formula>
    </cfRule>
    <cfRule type="cellIs" dxfId="746" priority="437" stopIfTrue="1" operator="between">
      <formula>35.5</formula>
      <formula>41.5</formula>
    </cfRule>
    <cfRule type="cellIs" dxfId="745" priority="438" stopIfTrue="1" operator="between">
      <formula>23.5</formula>
      <formula>35.5</formula>
    </cfRule>
    <cfRule type="cellIs" dxfId="744" priority="439" stopIfTrue="1" operator="between">
      <formula>11.5</formula>
      <formula>23.5</formula>
    </cfRule>
    <cfRule type="cellIs" dxfId="743" priority="440" stopIfTrue="1" operator="between">
      <formula>0</formula>
      <formula>11.5</formula>
    </cfRule>
  </conditionalFormatting>
  <conditionalFormatting sqref="N3266">
    <cfRule type="cellIs" dxfId="742" priority="429" stopIfTrue="1" operator="between">
      <formula>33.5</formula>
      <formula>50.5</formula>
    </cfRule>
    <cfRule type="cellIs" dxfId="741" priority="430" stopIfTrue="1" operator="between">
      <formula>16.5</formula>
      <formula>33.5</formula>
    </cfRule>
    <cfRule type="cellIs" dxfId="740" priority="431" stopIfTrue="1" operator="between">
      <formula>0</formula>
      <formula>16.5</formula>
    </cfRule>
  </conditionalFormatting>
  <conditionalFormatting sqref="P3266">
    <cfRule type="cellIs" dxfId="739" priority="428" stopIfTrue="1" operator="between">
      <formula>0</formula>
      <formula>88.5</formula>
    </cfRule>
  </conditionalFormatting>
  <conditionalFormatting sqref="M3266">
    <cfRule type="cellIs" dxfId="738" priority="424" stopIfTrue="1" operator="greaterThan">
      <formula>101</formula>
    </cfRule>
    <cfRule type="cellIs" dxfId="737" priority="425" stopIfTrue="1" operator="between">
      <formula>66</formula>
      <formula>100</formula>
    </cfRule>
    <cfRule type="cellIs" dxfId="736" priority="426" stopIfTrue="1" operator="between">
      <formula>33</formula>
      <formula>66</formula>
    </cfRule>
    <cfRule type="cellIs" dxfId="735" priority="427" stopIfTrue="1" operator="between">
      <formula>0</formula>
      <formula>33</formula>
    </cfRule>
  </conditionalFormatting>
  <conditionalFormatting sqref="F3266">
    <cfRule type="cellIs" dxfId="734" priority="420" stopIfTrue="1" operator="greaterThan">
      <formula>101</formula>
    </cfRule>
    <cfRule type="cellIs" dxfId="733" priority="421" stopIfTrue="1" operator="between">
      <formula>66</formula>
      <formula>100</formula>
    </cfRule>
    <cfRule type="cellIs" dxfId="732" priority="422" stopIfTrue="1" operator="between">
      <formula>33</formula>
      <formula>66</formula>
    </cfRule>
    <cfRule type="cellIs" dxfId="731" priority="423" stopIfTrue="1" operator="between">
      <formula>0</formula>
      <formula>33</formula>
    </cfRule>
  </conditionalFormatting>
  <conditionalFormatting sqref="L3266">
    <cfRule type="cellIs" dxfId="730" priority="417" stopIfTrue="1" operator="between">
      <formula>269</formula>
      <formula>400.5</formula>
    </cfRule>
    <cfRule type="cellIs" dxfId="729" priority="418" stopIfTrue="1" operator="between">
      <formula>135.5</formula>
      <formula>269</formula>
    </cfRule>
    <cfRule type="cellIs" dxfId="728" priority="419" stopIfTrue="1" operator="between">
      <formula>0</formula>
      <formula>135.5</formula>
    </cfRule>
  </conditionalFormatting>
  <conditionalFormatting sqref="C3290">
    <cfRule type="cellIs" dxfId="727" priority="310" stopIfTrue="1" operator="between">
      <formula>134.5</formula>
      <formula>200.5</formula>
    </cfRule>
    <cfRule type="cellIs" dxfId="726" priority="311" stopIfTrue="1" operator="between">
      <formula>67.5</formula>
      <formula>134.5</formula>
    </cfRule>
    <cfRule type="cellIs" dxfId="725" priority="312" stopIfTrue="1" operator="between">
      <formula>0</formula>
      <formula>67.5</formula>
    </cfRule>
  </conditionalFormatting>
  <conditionalFormatting sqref="D3290">
    <cfRule type="cellIs" dxfId="724" priority="307" stopIfTrue="1" operator="between">
      <formula>134.5</formula>
      <formula>200.5</formula>
    </cfRule>
    <cfRule type="cellIs" dxfId="723" priority="308" stopIfTrue="1" operator="between">
      <formula>67.5</formula>
      <formula>134.5</formula>
    </cfRule>
    <cfRule type="cellIs" dxfId="722" priority="309" stopIfTrue="1" operator="between">
      <formula>0</formula>
      <formula>67.5</formula>
    </cfRule>
  </conditionalFormatting>
  <conditionalFormatting sqref="K3290">
    <cfRule type="cellIs" dxfId="721" priority="298" stopIfTrue="1" operator="between">
      <formula>134.5</formula>
      <formula>200.5</formula>
    </cfRule>
    <cfRule type="cellIs" dxfId="720" priority="299" stopIfTrue="1" operator="between">
      <formula>67.5</formula>
      <formula>134.5</formula>
    </cfRule>
    <cfRule type="cellIs" dxfId="719" priority="300" stopIfTrue="1" operator="between">
      <formula>0</formula>
      <formula>67.5</formula>
    </cfRule>
  </conditionalFormatting>
  <conditionalFormatting sqref="I3290">
    <cfRule type="cellIs" dxfId="718" priority="285" stopIfTrue="1" operator="between">
      <formula>0</formula>
      <formula>88.5</formula>
    </cfRule>
  </conditionalFormatting>
  <conditionalFormatting sqref="C3267">
    <cfRule type="cellIs" dxfId="717" priority="414" stopIfTrue="1" operator="between">
      <formula>134.5</formula>
      <formula>200.5</formula>
    </cfRule>
    <cfRule type="cellIs" dxfId="716" priority="415" stopIfTrue="1" operator="between">
      <formula>67.5</formula>
      <formula>134.5</formula>
    </cfRule>
    <cfRule type="cellIs" dxfId="715" priority="416" stopIfTrue="1" operator="between">
      <formula>0</formula>
      <formula>67.5</formula>
    </cfRule>
  </conditionalFormatting>
  <conditionalFormatting sqref="D3267">
    <cfRule type="cellIs" dxfId="714" priority="411" stopIfTrue="1" operator="between">
      <formula>134.5</formula>
      <formula>200.5</formula>
    </cfRule>
    <cfRule type="cellIs" dxfId="713" priority="412" stopIfTrue="1" operator="between">
      <formula>67.5</formula>
      <formula>134.5</formula>
    </cfRule>
    <cfRule type="cellIs" dxfId="712" priority="413" stopIfTrue="1" operator="between">
      <formula>0</formula>
      <formula>67.5</formula>
    </cfRule>
  </conditionalFormatting>
  <conditionalFormatting sqref="E3267">
    <cfRule type="cellIs" dxfId="711" priority="408" stopIfTrue="1" operator="between">
      <formula>269</formula>
      <formula>400.5</formula>
    </cfRule>
    <cfRule type="cellIs" dxfId="710" priority="409" stopIfTrue="1" operator="between">
      <formula>135.5</formula>
      <formula>269</formula>
    </cfRule>
    <cfRule type="cellIs" dxfId="709" priority="410" stopIfTrue="1" operator="between">
      <formula>0</formula>
      <formula>135.5</formula>
    </cfRule>
  </conditionalFormatting>
  <conditionalFormatting sqref="J3267">
    <cfRule type="cellIs" dxfId="708" priority="405" stopIfTrue="1" operator="between">
      <formula>134.5</formula>
      <formula>200.5</formula>
    </cfRule>
    <cfRule type="cellIs" dxfId="707" priority="406" stopIfTrue="1" operator="between">
      <formula>67.5</formula>
      <formula>134.5</formula>
    </cfRule>
    <cfRule type="cellIs" dxfId="706" priority="407" stopIfTrue="1" operator="between">
      <formula>0</formula>
      <formula>67.5</formula>
    </cfRule>
  </conditionalFormatting>
  <conditionalFormatting sqref="K3267">
    <cfRule type="cellIs" dxfId="705" priority="402" stopIfTrue="1" operator="between">
      <formula>134.5</formula>
      <formula>200.5</formula>
    </cfRule>
    <cfRule type="cellIs" dxfId="704" priority="403" stopIfTrue="1" operator="between">
      <formula>67.5</formula>
      <formula>134.5</formula>
    </cfRule>
    <cfRule type="cellIs" dxfId="703" priority="404" stopIfTrue="1" operator="between">
      <formula>0</formula>
      <formula>67.5</formula>
    </cfRule>
  </conditionalFormatting>
  <conditionalFormatting sqref="H3267">
    <cfRule type="cellIs" dxfId="702" priority="393" stopIfTrue="1" operator="between">
      <formula>64.5</formula>
      <formula>70.5</formula>
    </cfRule>
    <cfRule type="cellIs" dxfId="701" priority="394" stopIfTrue="1" operator="between">
      <formula>58.5</formula>
      <formula>64.5</formula>
    </cfRule>
    <cfRule type="cellIs" dxfId="700" priority="395" stopIfTrue="1" operator="between">
      <formula>53.5</formula>
      <formula>58.5</formula>
    </cfRule>
    <cfRule type="cellIs" dxfId="699" priority="396" stopIfTrue="1" operator="between">
      <formula>46.5</formula>
      <formula>53.5</formula>
    </cfRule>
    <cfRule type="cellIs" dxfId="698" priority="397" stopIfTrue="1" operator="between">
      <formula>41.5</formula>
      <formula>46.5</formula>
    </cfRule>
    <cfRule type="cellIs" dxfId="697" priority="398" stopIfTrue="1" operator="between">
      <formula>35.5</formula>
      <formula>41.5</formula>
    </cfRule>
    <cfRule type="cellIs" dxfId="696" priority="399" stopIfTrue="1" operator="between">
      <formula>23.5</formula>
      <formula>35.5</formula>
    </cfRule>
    <cfRule type="cellIs" dxfId="695" priority="400" stopIfTrue="1" operator="between">
      <formula>11.5</formula>
      <formula>23.5</formula>
    </cfRule>
    <cfRule type="cellIs" dxfId="694" priority="401" stopIfTrue="1" operator="between">
      <formula>0</formula>
      <formula>11.5</formula>
    </cfRule>
  </conditionalFormatting>
  <conditionalFormatting sqref="G3267">
    <cfRule type="cellIs" dxfId="693" priority="390" stopIfTrue="1" operator="between">
      <formula>33.5</formula>
      <formula>50.5</formula>
    </cfRule>
    <cfRule type="cellIs" dxfId="692" priority="391" stopIfTrue="1" operator="between">
      <formula>16.5</formula>
      <formula>33.5</formula>
    </cfRule>
    <cfRule type="cellIs" dxfId="691" priority="392" stopIfTrue="1" operator="between">
      <formula>0</formula>
      <formula>16.5</formula>
    </cfRule>
  </conditionalFormatting>
  <conditionalFormatting sqref="I3267">
    <cfRule type="cellIs" dxfId="690" priority="389" stopIfTrue="1" operator="between">
      <formula>0</formula>
      <formula>88.5</formula>
    </cfRule>
  </conditionalFormatting>
  <conditionalFormatting sqref="O3267">
    <cfRule type="cellIs" dxfId="689" priority="380" stopIfTrue="1" operator="between">
      <formula>64.5</formula>
      <formula>70.5</formula>
    </cfRule>
    <cfRule type="cellIs" dxfId="688" priority="381" stopIfTrue="1" operator="between">
      <formula>58.5</formula>
      <formula>64.5</formula>
    </cfRule>
    <cfRule type="cellIs" dxfId="687" priority="382" stopIfTrue="1" operator="between">
      <formula>53.5</formula>
      <formula>58.5</formula>
    </cfRule>
    <cfRule type="cellIs" dxfId="686" priority="383" stopIfTrue="1" operator="between">
      <formula>46.5</formula>
      <formula>53.5</formula>
    </cfRule>
    <cfRule type="cellIs" dxfId="685" priority="384" stopIfTrue="1" operator="between">
      <formula>41.5</formula>
      <formula>46.5</formula>
    </cfRule>
    <cfRule type="cellIs" dxfId="684" priority="385" stopIfTrue="1" operator="between">
      <formula>35.5</formula>
      <formula>41.5</formula>
    </cfRule>
    <cfRule type="cellIs" dxfId="683" priority="386" stopIfTrue="1" operator="between">
      <formula>23.5</formula>
      <formula>35.5</formula>
    </cfRule>
    <cfRule type="cellIs" dxfId="682" priority="387" stopIfTrue="1" operator="between">
      <formula>11.5</formula>
      <formula>23.5</formula>
    </cfRule>
    <cfRule type="cellIs" dxfId="681" priority="388" stopIfTrue="1" operator="between">
      <formula>0</formula>
      <formula>11.5</formula>
    </cfRule>
  </conditionalFormatting>
  <conditionalFormatting sqref="N3267">
    <cfRule type="cellIs" dxfId="680" priority="377" stopIfTrue="1" operator="between">
      <formula>33.5</formula>
      <formula>50.5</formula>
    </cfRule>
    <cfRule type="cellIs" dxfId="679" priority="378" stopIfTrue="1" operator="between">
      <formula>16.5</formula>
      <formula>33.5</formula>
    </cfRule>
    <cfRule type="cellIs" dxfId="678" priority="379" stopIfTrue="1" operator="between">
      <formula>0</formula>
      <formula>16.5</formula>
    </cfRule>
  </conditionalFormatting>
  <conditionalFormatting sqref="P3267">
    <cfRule type="cellIs" dxfId="677" priority="376" stopIfTrue="1" operator="between">
      <formula>0</formula>
      <formula>88.5</formula>
    </cfRule>
  </conditionalFormatting>
  <conditionalFormatting sqref="M3267">
    <cfRule type="cellIs" dxfId="676" priority="372" stopIfTrue="1" operator="greaterThan">
      <formula>101</formula>
    </cfRule>
    <cfRule type="cellIs" dxfId="675" priority="373" stopIfTrue="1" operator="between">
      <formula>66</formula>
      <formula>100</formula>
    </cfRule>
    <cfRule type="cellIs" dxfId="674" priority="374" stopIfTrue="1" operator="between">
      <formula>33</formula>
      <formula>66</formula>
    </cfRule>
    <cfRule type="cellIs" dxfId="673" priority="375" stopIfTrue="1" operator="between">
      <formula>0</formula>
      <formula>33</formula>
    </cfRule>
  </conditionalFormatting>
  <conditionalFormatting sqref="F3267">
    <cfRule type="cellIs" dxfId="672" priority="368" stopIfTrue="1" operator="greaterThan">
      <formula>101</formula>
    </cfRule>
    <cfRule type="cellIs" dxfId="671" priority="369" stopIfTrue="1" operator="between">
      <formula>66</formula>
      <formula>100</formula>
    </cfRule>
    <cfRule type="cellIs" dxfId="670" priority="370" stopIfTrue="1" operator="between">
      <formula>33</formula>
      <formula>66</formula>
    </cfRule>
    <cfRule type="cellIs" dxfId="669" priority="371" stopIfTrue="1" operator="between">
      <formula>0</formula>
      <formula>33</formula>
    </cfRule>
  </conditionalFormatting>
  <conditionalFormatting sqref="L3267">
    <cfRule type="cellIs" dxfId="668" priority="365" stopIfTrue="1" operator="between">
      <formula>269</formula>
      <formula>400.5</formula>
    </cfRule>
    <cfRule type="cellIs" dxfId="667" priority="366" stopIfTrue="1" operator="between">
      <formula>135.5</formula>
      <formula>269</formula>
    </cfRule>
    <cfRule type="cellIs" dxfId="666" priority="367" stopIfTrue="1" operator="between">
      <formula>0</formula>
      <formula>135.5</formula>
    </cfRule>
  </conditionalFormatting>
  <conditionalFormatting sqref="C3268:C3289">
    <cfRule type="cellIs" dxfId="665" priority="362" stopIfTrue="1" operator="between">
      <formula>134.5</formula>
      <formula>200.5</formula>
    </cfRule>
    <cfRule type="cellIs" dxfId="664" priority="363" stopIfTrue="1" operator="between">
      <formula>67.5</formula>
      <formula>134.5</formula>
    </cfRule>
    <cfRule type="cellIs" dxfId="663" priority="364" stopIfTrue="1" operator="between">
      <formula>0</formula>
      <formula>67.5</formula>
    </cfRule>
  </conditionalFormatting>
  <conditionalFormatting sqref="D3268:D3289">
    <cfRule type="cellIs" dxfId="662" priority="359" stopIfTrue="1" operator="between">
      <formula>134.5</formula>
      <formula>200.5</formula>
    </cfRule>
    <cfRule type="cellIs" dxfId="661" priority="360" stopIfTrue="1" operator="between">
      <formula>67.5</formula>
      <formula>134.5</formula>
    </cfRule>
    <cfRule type="cellIs" dxfId="660" priority="361" stopIfTrue="1" operator="between">
      <formula>0</formula>
      <formula>67.5</formula>
    </cfRule>
  </conditionalFormatting>
  <conditionalFormatting sqref="E3268:E3289">
    <cfRule type="cellIs" dxfId="659" priority="356" stopIfTrue="1" operator="between">
      <formula>269</formula>
      <formula>400.5</formula>
    </cfRule>
    <cfRule type="cellIs" dxfId="658" priority="357" stopIfTrue="1" operator="between">
      <formula>135.5</formula>
      <formula>269</formula>
    </cfRule>
    <cfRule type="cellIs" dxfId="657" priority="358" stopIfTrue="1" operator="between">
      <formula>0</formula>
      <formula>135.5</formula>
    </cfRule>
  </conditionalFormatting>
  <conditionalFormatting sqref="J3268:J3289">
    <cfRule type="cellIs" dxfId="656" priority="353" stopIfTrue="1" operator="between">
      <formula>134.5</formula>
      <formula>200.5</formula>
    </cfRule>
    <cfRule type="cellIs" dxfId="655" priority="354" stopIfTrue="1" operator="between">
      <formula>67.5</formula>
      <formula>134.5</formula>
    </cfRule>
    <cfRule type="cellIs" dxfId="654" priority="355" stopIfTrue="1" operator="between">
      <formula>0</formula>
      <formula>67.5</formula>
    </cfRule>
  </conditionalFormatting>
  <conditionalFormatting sqref="K3268:K3289">
    <cfRule type="cellIs" dxfId="653" priority="350" stopIfTrue="1" operator="between">
      <formula>134.5</formula>
      <formula>200.5</formula>
    </cfRule>
    <cfRule type="cellIs" dxfId="652" priority="351" stopIfTrue="1" operator="between">
      <formula>67.5</formula>
      <formula>134.5</formula>
    </cfRule>
    <cfRule type="cellIs" dxfId="651" priority="352" stopIfTrue="1" operator="between">
      <formula>0</formula>
      <formula>67.5</formula>
    </cfRule>
  </conditionalFormatting>
  <conditionalFormatting sqref="H3268:H3289">
    <cfRule type="cellIs" dxfId="650" priority="341" stopIfTrue="1" operator="between">
      <formula>64.5</formula>
      <formula>70.5</formula>
    </cfRule>
    <cfRule type="cellIs" dxfId="649" priority="342" stopIfTrue="1" operator="between">
      <formula>58.5</formula>
      <formula>64.5</formula>
    </cfRule>
    <cfRule type="cellIs" dxfId="648" priority="343" stopIfTrue="1" operator="between">
      <formula>53.5</formula>
      <formula>58.5</formula>
    </cfRule>
    <cfRule type="cellIs" dxfId="647" priority="344" stopIfTrue="1" operator="between">
      <formula>46.5</formula>
      <formula>53.5</formula>
    </cfRule>
    <cfRule type="cellIs" dxfId="646" priority="345" stopIfTrue="1" operator="between">
      <formula>41.5</formula>
      <formula>46.5</formula>
    </cfRule>
    <cfRule type="cellIs" dxfId="645" priority="346" stopIfTrue="1" operator="between">
      <formula>35.5</formula>
      <formula>41.5</formula>
    </cfRule>
    <cfRule type="cellIs" dxfId="644" priority="347" stopIfTrue="1" operator="between">
      <formula>23.5</formula>
      <formula>35.5</formula>
    </cfRule>
    <cfRule type="cellIs" dxfId="643" priority="348" stopIfTrue="1" operator="between">
      <formula>11.5</formula>
      <formula>23.5</formula>
    </cfRule>
    <cfRule type="cellIs" dxfId="642" priority="349" stopIfTrue="1" operator="between">
      <formula>0</formula>
      <formula>11.5</formula>
    </cfRule>
  </conditionalFormatting>
  <conditionalFormatting sqref="G3268:G3289">
    <cfRule type="cellIs" dxfId="641" priority="338" stopIfTrue="1" operator="between">
      <formula>33.5</formula>
      <formula>50.5</formula>
    </cfRule>
    <cfRule type="cellIs" dxfId="640" priority="339" stopIfTrue="1" operator="between">
      <formula>16.5</formula>
      <formula>33.5</formula>
    </cfRule>
    <cfRule type="cellIs" dxfId="639" priority="340" stopIfTrue="1" operator="between">
      <formula>0</formula>
      <formula>16.5</formula>
    </cfRule>
  </conditionalFormatting>
  <conditionalFormatting sqref="I3268:I3289">
    <cfRule type="cellIs" dxfId="638" priority="337" stopIfTrue="1" operator="between">
      <formula>0</formula>
      <formula>88.5</formula>
    </cfRule>
  </conditionalFormatting>
  <conditionalFormatting sqref="O3268:O3289">
    <cfRule type="cellIs" dxfId="637" priority="328" stopIfTrue="1" operator="between">
      <formula>64.5</formula>
      <formula>70.5</formula>
    </cfRule>
    <cfRule type="cellIs" dxfId="636" priority="329" stopIfTrue="1" operator="between">
      <formula>58.5</formula>
      <formula>64.5</formula>
    </cfRule>
    <cfRule type="cellIs" dxfId="635" priority="330" stopIfTrue="1" operator="between">
      <formula>53.5</formula>
      <formula>58.5</formula>
    </cfRule>
    <cfRule type="cellIs" dxfId="634" priority="331" stopIfTrue="1" operator="between">
      <formula>46.5</formula>
      <formula>53.5</formula>
    </cfRule>
    <cfRule type="cellIs" dxfId="633" priority="332" stopIfTrue="1" operator="between">
      <formula>41.5</formula>
      <formula>46.5</formula>
    </cfRule>
    <cfRule type="cellIs" dxfId="632" priority="333" stopIfTrue="1" operator="between">
      <formula>35.5</formula>
      <formula>41.5</formula>
    </cfRule>
    <cfRule type="cellIs" dxfId="631" priority="334" stopIfTrue="1" operator="between">
      <formula>23.5</formula>
      <formula>35.5</formula>
    </cfRule>
    <cfRule type="cellIs" dxfId="630" priority="335" stopIfTrue="1" operator="between">
      <formula>11.5</formula>
      <formula>23.5</formula>
    </cfRule>
    <cfRule type="cellIs" dxfId="629" priority="336" stopIfTrue="1" operator="between">
      <formula>0</formula>
      <formula>11.5</formula>
    </cfRule>
  </conditionalFormatting>
  <conditionalFormatting sqref="N3268:N3289">
    <cfRule type="cellIs" dxfId="628" priority="325" stopIfTrue="1" operator="between">
      <formula>33.5</formula>
      <formula>50.5</formula>
    </cfRule>
    <cfRule type="cellIs" dxfId="627" priority="326" stopIfTrue="1" operator="between">
      <formula>16.5</formula>
      <formula>33.5</formula>
    </cfRule>
    <cfRule type="cellIs" dxfId="626" priority="327" stopIfTrue="1" operator="between">
      <formula>0</formula>
      <formula>16.5</formula>
    </cfRule>
  </conditionalFormatting>
  <conditionalFormatting sqref="P3268:P3289">
    <cfRule type="cellIs" dxfId="625" priority="324" stopIfTrue="1" operator="between">
      <formula>0</formula>
      <formula>88.5</formula>
    </cfRule>
  </conditionalFormatting>
  <conditionalFormatting sqref="M3268:M3289">
    <cfRule type="cellIs" dxfId="624" priority="320" stopIfTrue="1" operator="greaterThan">
      <formula>101</formula>
    </cfRule>
    <cfRule type="cellIs" dxfId="623" priority="321" stopIfTrue="1" operator="between">
      <formula>66</formula>
      <formula>100</formula>
    </cfRule>
    <cfRule type="cellIs" dxfId="622" priority="322" stopIfTrue="1" operator="between">
      <formula>33</formula>
      <formula>66</formula>
    </cfRule>
    <cfRule type="cellIs" dxfId="621" priority="323" stopIfTrue="1" operator="between">
      <formula>0</formula>
      <formula>33</formula>
    </cfRule>
  </conditionalFormatting>
  <conditionalFormatting sqref="F3268:F3289">
    <cfRule type="cellIs" dxfId="620" priority="316" stopIfTrue="1" operator="greaterThan">
      <formula>101</formula>
    </cfRule>
    <cfRule type="cellIs" dxfId="619" priority="317" stopIfTrue="1" operator="between">
      <formula>66</formula>
      <formula>100</formula>
    </cfRule>
    <cfRule type="cellIs" dxfId="618" priority="318" stopIfTrue="1" operator="between">
      <formula>33</formula>
      <formula>66</formula>
    </cfRule>
    <cfRule type="cellIs" dxfId="617" priority="319" stopIfTrue="1" operator="between">
      <formula>0</formula>
      <formula>33</formula>
    </cfRule>
  </conditionalFormatting>
  <conditionalFormatting sqref="L3268:L3289">
    <cfRule type="cellIs" dxfId="616" priority="313" stopIfTrue="1" operator="between">
      <formula>269</formula>
      <formula>400.5</formula>
    </cfRule>
    <cfRule type="cellIs" dxfId="615" priority="314" stopIfTrue="1" operator="between">
      <formula>135.5</formula>
      <formula>269</formula>
    </cfRule>
    <cfRule type="cellIs" dxfId="614" priority="315" stopIfTrue="1" operator="between">
      <formula>0</formula>
      <formula>135.5</formula>
    </cfRule>
  </conditionalFormatting>
  <conditionalFormatting sqref="E3290">
    <cfRule type="cellIs" dxfId="613" priority="304" stopIfTrue="1" operator="between">
      <formula>269</formula>
      <formula>400.5</formula>
    </cfRule>
    <cfRule type="cellIs" dxfId="612" priority="305" stopIfTrue="1" operator="between">
      <formula>135.5</formula>
      <formula>269</formula>
    </cfRule>
    <cfRule type="cellIs" dxfId="611" priority="306" stopIfTrue="1" operator="between">
      <formula>0</formula>
      <formula>135.5</formula>
    </cfRule>
  </conditionalFormatting>
  <conditionalFormatting sqref="J3290">
    <cfRule type="cellIs" dxfId="610" priority="301" stopIfTrue="1" operator="between">
      <formula>134.5</formula>
      <formula>200.5</formula>
    </cfRule>
    <cfRule type="cellIs" dxfId="609" priority="302" stopIfTrue="1" operator="between">
      <formula>67.5</formula>
      <formula>134.5</formula>
    </cfRule>
    <cfRule type="cellIs" dxfId="608" priority="303" stopIfTrue="1" operator="between">
      <formula>0</formula>
      <formula>67.5</formula>
    </cfRule>
  </conditionalFormatting>
  <conditionalFormatting sqref="H3290">
    <cfRule type="cellIs" dxfId="607" priority="289" stopIfTrue="1" operator="between">
      <formula>64.5</formula>
      <formula>70.5</formula>
    </cfRule>
    <cfRule type="cellIs" dxfId="606" priority="290" stopIfTrue="1" operator="between">
      <formula>58.5</formula>
      <formula>64.5</formula>
    </cfRule>
    <cfRule type="cellIs" dxfId="605" priority="291" stopIfTrue="1" operator="between">
      <formula>53.5</formula>
      <formula>58.5</formula>
    </cfRule>
    <cfRule type="cellIs" dxfId="604" priority="292" stopIfTrue="1" operator="between">
      <formula>46.5</formula>
      <formula>53.5</formula>
    </cfRule>
    <cfRule type="cellIs" dxfId="603" priority="293" stopIfTrue="1" operator="between">
      <formula>41.5</formula>
      <formula>46.5</formula>
    </cfRule>
    <cfRule type="cellIs" dxfId="602" priority="294" stopIfTrue="1" operator="between">
      <formula>35.5</formula>
      <formula>41.5</formula>
    </cfRule>
    <cfRule type="cellIs" dxfId="601" priority="295" stopIfTrue="1" operator="between">
      <formula>23.5</formula>
      <formula>35.5</formula>
    </cfRule>
    <cfRule type="cellIs" dxfId="600" priority="296" stopIfTrue="1" operator="between">
      <formula>11.5</formula>
      <formula>23.5</formula>
    </cfRule>
    <cfRule type="cellIs" dxfId="599" priority="297" stopIfTrue="1" operator="between">
      <formula>0</formula>
      <formula>11.5</formula>
    </cfRule>
  </conditionalFormatting>
  <conditionalFormatting sqref="G3290">
    <cfRule type="cellIs" dxfId="598" priority="286" stopIfTrue="1" operator="between">
      <formula>33.5</formula>
      <formula>50.5</formula>
    </cfRule>
    <cfRule type="cellIs" dxfId="597" priority="287" stopIfTrue="1" operator="between">
      <formula>16.5</formula>
      <formula>33.5</formula>
    </cfRule>
    <cfRule type="cellIs" dxfId="596" priority="288" stopIfTrue="1" operator="between">
      <formula>0</formula>
      <formula>16.5</formula>
    </cfRule>
  </conditionalFormatting>
  <conditionalFormatting sqref="O3290">
    <cfRule type="cellIs" dxfId="595" priority="276" stopIfTrue="1" operator="between">
      <formula>64.5</formula>
      <formula>70.5</formula>
    </cfRule>
    <cfRule type="cellIs" dxfId="594" priority="277" stopIfTrue="1" operator="between">
      <formula>58.5</formula>
      <formula>64.5</formula>
    </cfRule>
    <cfRule type="cellIs" dxfId="593" priority="278" stopIfTrue="1" operator="between">
      <formula>53.5</formula>
      <formula>58.5</formula>
    </cfRule>
    <cfRule type="cellIs" dxfId="592" priority="279" stopIfTrue="1" operator="between">
      <formula>46.5</formula>
      <formula>53.5</formula>
    </cfRule>
    <cfRule type="cellIs" dxfId="591" priority="280" stopIfTrue="1" operator="between">
      <formula>41.5</formula>
      <formula>46.5</formula>
    </cfRule>
    <cfRule type="cellIs" dxfId="590" priority="281" stopIfTrue="1" operator="between">
      <formula>35.5</formula>
      <formula>41.5</formula>
    </cfRule>
    <cfRule type="cellIs" dxfId="589" priority="282" stopIfTrue="1" operator="between">
      <formula>23.5</formula>
      <formula>35.5</formula>
    </cfRule>
    <cfRule type="cellIs" dxfId="588" priority="283" stopIfTrue="1" operator="between">
      <formula>11.5</formula>
      <formula>23.5</formula>
    </cfRule>
    <cfRule type="cellIs" dxfId="587" priority="284" stopIfTrue="1" operator="between">
      <formula>0</formula>
      <formula>11.5</formula>
    </cfRule>
  </conditionalFormatting>
  <conditionalFormatting sqref="N3290">
    <cfRule type="cellIs" dxfId="586" priority="273" stopIfTrue="1" operator="between">
      <formula>33.5</formula>
      <formula>50.5</formula>
    </cfRule>
    <cfRule type="cellIs" dxfId="585" priority="274" stopIfTrue="1" operator="between">
      <formula>16.5</formula>
      <formula>33.5</formula>
    </cfRule>
    <cfRule type="cellIs" dxfId="584" priority="275" stopIfTrue="1" operator="between">
      <formula>0</formula>
      <formula>16.5</formula>
    </cfRule>
  </conditionalFormatting>
  <conditionalFormatting sqref="P3290">
    <cfRule type="cellIs" dxfId="583" priority="272" stopIfTrue="1" operator="between">
      <formula>0</formula>
      <formula>88.5</formula>
    </cfRule>
  </conditionalFormatting>
  <conditionalFormatting sqref="M3290">
    <cfRule type="cellIs" dxfId="582" priority="268" stopIfTrue="1" operator="greaterThan">
      <formula>101</formula>
    </cfRule>
    <cfRule type="cellIs" dxfId="581" priority="269" stopIfTrue="1" operator="between">
      <formula>66</formula>
      <formula>100</formula>
    </cfRule>
    <cfRule type="cellIs" dxfId="580" priority="270" stopIfTrue="1" operator="between">
      <formula>33</formula>
      <formula>66</formula>
    </cfRule>
    <cfRule type="cellIs" dxfId="579" priority="271" stopIfTrue="1" operator="between">
      <formula>0</formula>
      <formula>33</formula>
    </cfRule>
  </conditionalFormatting>
  <conditionalFormatting sqref="F3290">
    <cfRule type="cellIs" dxfId="578" priority="264" stopIfTrue="1" operator="greaterThan">
      <formula>101</formula>
    </cfRule>
    <cfRule type="cellIs" dxfId="577" priority="265" stopIfTrue="1" operator="between">
      <formula>66</formula>
      <formula>100</formula>
    </cfRule>
    <cfRule type="cellIs" dxfId="576" priority="266" stopIfTrue="1" operator="between">
      <formula>33</formula>
      <formula>66</formula>
    </cfRule>
    <cfRule type="cellIs" dxfId="575" priority="267" stopIfTrue="1" operator="between">
      <formula>0</formula>
      <formula>33</formula>
    </cfRule>
  </conditionalFormatting>
  <conditionalFormatting sqref="L3290">
    <cfRule type="cellIs" dxfId="574" priority="261" stopIfTrue="1" operator="between">
      <formula>269</formula>
      <formula>400.5</formula>
    </cfRule>
    <cfRule type="cellIs" dxfId="573" priority="262" stopIfTrue="1" operator="between">
      <formula>135.5</formula>
      <formula>269</formula>
    </cfRule>
    <cfRule type="cellIs" dxfId="572" priority="263" stopIfTrue="1" operator="between">
      <formula>0</formula>
      <formula>135.5</formula>
    </cfRule>
  </conditionalFormatting>
  <conditionalFormatting sqref="C3291:C3313">
    <cfRule type="cellIs" dxfId="571" priority="258" stopIfTrue="1" operator="between">
      <formula>134.5</formula>
      <formula>200.5</formula>
    </cfRule>
    <cfRule type="cellIs" dxfId="570" priority="259" stopIfTrue="1" operator="between">
      <formula>67.5</formula>
      <formula>134.5</formula>
    </cfRule>
    <cfRule type="cellIs" dxfId="569" priority="260" stopIfTrue="1" operator="between">
      <formula>0</formula>
      <formula>67.5</formula>
    </cfRule>
  </conditionalFormatting>
  <conditionalFormatting sqref="D3291:D3313">
    <cfRule type="cellIs" dxfId="568" priority="255" stopIfTrue="1" operator="between">
      <formula>134.5</formula>
      <formula>200.5</formula>
    </cfRule>
    <cfRule type="cellIs" dxfId="567" priority="256" stopIfTrue="1" operator="between">
      <formula>67.5</formula>
      <formula>134.5</formula>
    </cfRule>
    <cfRule type="cellIs" dxfId="566" priority="257" stopIfTrue="1" operator="between">
      <formula>0</formula>
      <formula>67.5</formula>
    </cfRule>
  </conditionalFormatting>
  <conditionalFormatting sqref="E3291:E3313">
    <cfRule type="cellIs" dxfId="565" priority="252" stopIfTrue="1" operator="between">
      <formula>269</formula>
      <formula>400.5</formula>
    </cfRule>
    <cfRule type="cellIs" dxfId="564" priority="253" stopIfTrue="1" operator="between">
      <formula>135.5</formula>
      <formula>269</formula>
    </cfRule>
    <cfRule type="cellIs" dxfId="563" priority="254" stopIfTrue="1" operator="between">
      <formula>0</formula>
      <formula>135.5</formula>
    </cfRule>
  </conditionalFormatting>
  <conditionalFormatting sqref="J3291:J3313">
    <cfRule type="cellIs" dxfId="562" priority="249" stopIfTrue="1" operator="between">
      <formula>134.5</formula>
      <formula>200.5</formula>
    </cfRule>
    <cfRule type="cellIs" dxfId="561" priority="250" stopIfTrue="1" operator="between">
      <formula>67.5</formula>
      <formula>134.5</formula>
    </cfRule>
    <cfRule type="cellIs" dxfId="560" priority="251" stopIfTrue="1" operator="between">
      <formula>0</formula>
      <formula>67.5</formula>
    </cfRule>
  </conditionalFormatting>
  <conditionalFormatting sqref="K3291:K3313">
    <cfRule type="cellIs" dxfId="559" priority="246" stopIfTrue="1" operator="between">
      <formula>134.5</formula>
      <formula>200.5</formula>
    </cfRule>
    <cfRule type="cellIs" dxfId="558" priority="247" stopIfTrue="1" operator="between">
      <formula>67.5</formula>
      <formula>134.5</formula>
    </cfRule>
    <cfRule type="cellIs" dxfId="557" priority="248" stopIfTrue="1" operator="between">
      <formula>0</formula>
      <formula>67.5</formula>
    </cfRule>
  </conditionalFormatting>
  <conditionalFormatting sqref="H3291:H3313">
    <cfRule type="cellIs" dxfId="556" priority="237" stopIfTrue="1" operator="between">
      <formula>64.5</formula>
      <formula>70.5</formula>
    </cfRule>
    <cfRule type="cellIs" dxfId="555" priority="238" stopIfTrue="1" operator="between">
      <formula>58.5</formula>
      <formula>64.5</formula>
    </cfRule>
    <cfRule type="cellIs" dxfId="554" priority="239" stopIfTrue="1" operator="between">
      <formula>53.5</formula>
      <formula>58.5</formula>
    </cfRule>
    <cfRule type="cellIs" dxfId="553" priority="240" stopIfTrue="1" operator="between">
      <formula>46.5</formula>
      <formula>53.5</formula>
    </cfRule>
    <cfRule type="cellIs" dxfId="552" priority="241" stopIfTrue="1" operator="between">
      <formula>41.5</formula>
      <formula>46.5</formula>
    </cfRule>
    <cfRule type="cellIs" dxfId="551" priority="242" stopIfTrue="1" operator="between">
      <formula>35.5</formula>
      <formula>41.5</formula>
    </cfRule>
    <cfRule type="cellIs" dxfId="550" priority="243" stopIfTrue="1" operator="between">
      <formula>23.5</formula>
      <formula>35.5</formula>
    </cfRule>
    <cfRule type="cellIs" dxfId="549" priority="244" stopIfTrue="1" operator="between">
      <formula>11.5</formula>
      <formula>23.5</formula>
    </cfRule>
    <cfRule type="cellIs" dxfId="548" priority="245" stopIfTrue="1" operator="between">
      <formula>0</formula>
      <formula>11.5</formula>
    </cfRule>
  </conditionalFormatting>
  <conditionalFormatting sqref="G3291:G3313">
    <cfRule type="cellIs" dxfId="547" priority="234" stopIfTrue="1" operator="between">
      <formula>33.5</formula>
      <formula>50.5</formula>
    </cfRule>
    <cfRule type="cellIs" dxfId="546" priority="235" stopIfTrue="1" operator="between">
      <formula>16.5</formula>
      <formula>33.5</formula>
    </cfRule>
    <cfRule type="cellIs" dxfId="545" priority="236" stopIfTrue="1" operator="between">
      <formula>0</formula>
      <formula>16.5</formula>
    </cfRule>
  </conditionalFormatting>
  <conditionalFormatting sqref="I3291:I3313">
    <cfRule type="cellIs" dxfId="544" priority="233" stopIfTrue="1" operator="between">
      <formula>0</formula>
      <formula>88.5</formula>
    </cfRule>
  </conditionalFormatting>
  <conditionalFormatting sqref="O3291:O3313">
    <cfRule type="cellIs" dxfId="543" priority="224" stopIfTrue="1" operator="between">
      <formula>64.5</formula>
      <formula>70.5</formula>
    </cfRule>
    <cfRule type="cellIs" dxfId="542" priority="225" stopIfTrue="1" operator="between">
      <formula>58.5</formula>
      <formula>64.5</formula>
    </cfRule>
    <cfRule type="cellIs" dxfId="541" priority="226" stopIfTrue="1" operator="between">
      <formula>53.5</formula>
      <formula>58.5</formula>
    </cfRule>
    <cfRule type="cellIs" dxfId="540" priority="227" stopIfTrue="1" operator="between">
      <formula>46.5</formula>
      <formula>53.5</formula>
    </cfRule>
    <cfRule type="cellIs" dxfId="539" priority="228" stopIfTrue="1" operator="between">
      <formula>41.5</formula>
      <formula>46.5</formula>
    </cfRule>
    <cfRule type="cellIs" dxfId="538" priority="229" stopIfTrue="1" operator="between">
      <formula>35.5</formula>
      <formula>41.5</formula>
    </cfRule>
    <cfRule type="cellIs" dxfId="537" priority="230" stopIfTrue="1" operator="between">
      <formula>23.5</formula>
      <formula>35.5</formula>
    </cfRule>
    <cfRule type="cellIs" dxfId="536" priority="231" stopIfTrue="1" operator="between">
      <formula>11.5</formula>
      <formula>23.5</formula>
    </cfRule>
    <cfRule type="cellIs" dxfId="535" priority="232" stopIfTrue="1" operator="between">
      <formula>0</formula>
      <formula>11.5</formula>
    </cfRule>
  </conditionalFormatting>
  <conditionalFormatting sqref="N3291:N3313">
    <cfRule type="cellIs" dxfId="534" priority="221" stopIfTrue="1" operator="between">
      <formula>33.5</formula>
      <formula>50.5</formula>
    </cfRule>
    <cfRule type="cellIs" dxfId="533" priority="222" stopIfTrue="1" operator="between">
      <formula>16.5</formula>
      <formula>33.5</formula>
    </cfRule>
    <cfRule type="cellIs" dxfId="532" priority="223" stopIfTrue="1" operator="between">
      <formula>0</formula>
      <formula>16.5</formula>
    </cfRule>
  </conditionalFormatting>
  <conditionalFormatting sqref="P3291:P3313">
    <cfRule type="cellIs" dxfId="531" priority="220" stopIfTrue="1" operator="between">
      <formula>0</formula>
      <formula>88.5</formula>
    </cfRule>
  </conditionalFormatting>
  <conditionalFormatting sqref="M3291:M3313">
    <cfRule type="cellIs" dxfId="530" priority="216" stopIfTrue="1" operator="greaterThan">
      <formula>101</formula>
    </cfRule>
    <cfRule type="cellIs" dxfId="529" priority="217" stopIfTrue="1" operator="between">
      <formula>66</formula>
      <formula>100</formula>
    </cfRule>
    <cfRule type="cellIs" dxfId="528" priority="218" stopIfTrue="1" operator="between">
      <formula>33</formula>
      <formula>66</formula>
    </cfRule>
    <cfRule type="cellIs" dxfId="527" priority="219" stopIfTrue="1" operator="between">
      <formula>0</formula>
      <formula>33</formula>
    </cfRule>
  </conditionalFormatting>
  <conditionalFormatting sqref="F3291:F3313">
    <cfRule type="cellIs" dxfId="526" priority="212" stopIfTrue="1" operator="greaterThan">
      <formula>101</formula>
    </cfRule>
    <cfRule type="cellIs" dxfId="525" priority="213" stopIfTrue="1" operator="between">
      <formula>66</formula>
      <formula>100</formula>
    </cfRule>
    <cfRule type="cellIs" dxfId="524" priority="214" stopIfTrue="1" operator="between">
      <formula>33</formula>
      <formula>66</formula>
    </cfRule>
    <cfRule type="cellIs" dxfId="523" priority="215" stopIfTrue="1" operator="between">
      <formula>0</formula>
      <formula>33</formula>
    </cfRule>
  </conditionalFormatting>
  <conditionalFormatting sqref="L3291:L3313">
    <cfRule type="cellIs" dxfId="522" priority="209" stopIfTrue="1" operator="between">
      <formula>269</formula>
      <formula>400.5</formula>
    </cfRule>
    <cfRule type="cellIs" dxfId="521" priority="210" stopIfTrue="1" operator="between">
      <formula>135.5</formula>
      <formula>269</formula>
    </cfRule>
    <cfRule type="cellIs" dxfId="520" priority="211" stopIfTrue="1" operator="between">
      <formula>0</formula>
      <formula>135.5</formula>
    </cfRule>
  </conditionalFormatting>
  <conditionalFormatting sqref="L3338">
    <cfRule type="cellIs" dxfId="519" priority="53" stopIfTrue="1" operator="between">
      <formula>269</formula>
      <formula>400.5</formula>
    </cfRule>
    <cfRule type="cellIs" dxfId="518" priority="54" stopIfTrue="1" operator="between">
      <formula>135.5</formula>
      <formula>269</formula>
    </cfRule>
    <cfRule type="cellIs" dxfId="517" priority="55" stopIfTrue="1" operator="between">
      <formula>0</formula>
      <formula>135.5</formula>
    </cfRule>
  </conditionalFormatting>
  <conditionalFormatting sqref="C3338">
    <cfRule type="cellIs" dxfId="516" priority="206" stopIfTrue="1" operator="between">
      <formula>134.5</formula>
      <formula>200.5</formula>
    </cfRule>
    <cfRule type="cellIs" dxfId="515" priority="206" stopIfTrue="1" operator="between">
      <formula>67.5</formula>
      <formula>134.5</formula>
    </cfRule>
    <cfRule type="cellIs" dxfId="514" priority="206" stopIfTrue="1" operator="between">
      <formula>0</formula>
      <formula>67.5</formula>
    </cfRule>
  </conditionalFormatting>
  <conditionalFormatting sqref="D3338">
    <cfRule type="cellIs" dxfId="513" priority="203" stopIfTrue="1" operator="between">
      <formula>134.5</formula>
      <formula>200.5</formula>
    </cfRule>
    <cfRule type="cellIs" dxfId="512" priority="203" stopIfTrue="1" operator="between">
      <formula>67.5</formula>
      <formula>134.5</formula>
    </cfRule>
    <cfRule type="cellIs" dxfId="511" priority="203" stopIfTrue="1" operator="between">
      <formula>0</formula>
      <formula>67.5</formula>
    </cfRule>
  </conditionalFormatting>
  <conditionalFormatting sqref="K3338">
    <cfRule type="cellIs" dxfId="510" priority="200" stopIfTrue="1" operator="between">
      <formula>134.5</formula>
      <formula>200.5</formula>
    </cfRule>
    <cfRule type="cellIs" dxfId="509" priority="200" stopIfTrue="1" operator="between">
      <formula>67.5</formula>
      <formula>134.5</formula>
    </cfRule>
    <cfRule type="cellIs" dxfId="508" priority="200" stopIfTrue="1" operator="between">
      <formula>0</formula>
      <formula>67.5</formula>
    </cfRule>
  </conditionalFormatting>
  <conditionalFormatting sqref="I3338">
    <cfRule type="cellIs" dxfId="507" priority="199" stopIfTrue="1" operator="between">
      <formula>0</formula>
      <formula>88.5</formula>
    </cfRule>
  </conditionalFormatting>
  <conditionalFormatting sqref="C3315">
    <cfRule type="cellIs" dxfId="506" priority="20386" stopIfTrue="1" operator="between">
      <formula>134.5</formula>
      <formula>200.5</formula>
    </cfRule>
    <cfRule type="cellIs" dxfId="505" priority="207" stopIfTrue="1" operator="between">
      <formula>67.5</formula>
      <formula>134.5</formula>
    </cfRule>
    <cfRule type="cellIs" dxfId="504" priority="208" stopIfTrue="1" operator="between">
      <formula>0</formula>
      <formula>67.5</formula>
    </cfRule>
  </conditionalFormatting>
  <conditionalFormatting sqref="D3315">
    <cfRule type="cellIs" dxfId="503" priority="20387" stopIfTrue="1" operator="between">
      <formula>134.5</formula>
      <formula>200.5</formula>
    </cfRule>
    <cfRule type="cellIs" dxfId="502" priority="204" stopIfTrue="1" operator="between">
      <formula>67.5</formula>
      <formula>134.5</formula>
    </cfRule>
    <cfRule type="cellIs" dxfId="501" priority="205" stopIfTrue="1" operator="between">
      <formula>0</formula>
      <formula>67.5</formula>
    </cfRule>
  </conditionalFormatting>
  <conditionalFormatting sqref="E3315">
    <cfRule type="cellIs" dxfId="500" priority="20388" stopIfTrue="1" operator="between">
      <formula>269</formula>
      <formula>400.5</formula>
    </cfRule>
    <cfRule type="cellIs" dxfId="499" priority="201" stopIfTrue="1" operator="between">
      <formula>135.5</formula>
      <formula>269</formula>
    </cfRule>
    <cfRule type="cellIs" dxfId="498" priority="202" stopIfTrue="1" operator="between">
      <formula>0</formula>
      <formula>135.5</formula>
    </cfRule>
  </conditionalFormatting>
  <conditionalFormatting sqref="J3315">
    <cfRule type="cellIs" dxfId="497" priority="197" stopIfTrue="1" operator="between">
      <formula>134.5</formula>
      <formula>200.5</formula>
    </cfRule>
    <cfRule type="cellIs" dxfId="496" priority="198" stopIfTrue="1" operator="between">
      <formula>67.5</formula>
      <formula>134.5</formula>
    </cfRule>
    <cfRule type="cellIs" dxfId="495" priority="20389" stopIfTrue="1" operator="between">
      <formula>0</formula>
      <formula>67.5</formula>
    </cfRule>
  </conditionalFormatting>
  <conditionalFormatting sqref="K3315">
    <cfRule type="cellIs" dxfId="494" priority="194" stopIfTrue="1" operator="between">
      <formula>134.5</formula>
      <formula>200.5</formula>
    </cfRule>
    <cfRule type="cellIs" dxfId="493" priority="195" stopIfTrue="1" operator="between">
      <formula>67.5</formula>
      <formula>134.5</formula>
    </cfRule>
    <cfRule type="cellIs" dxfId="492" priority="196" stopIfTrue="1" operator="between">
      <formula>0</formula>
      <formula>67.5</formula>
    </cfRule>
  </conditionalFormatting>
  <conditionalFormatting sqref="H3315">
    <cfRule type="cellIs" dxfId="491" priority="185" stopIfTrue="1" operator="between">
      <formula>64.5</formula>
      <formula>70.5</formula>
    </cfRule>
    <cfRule type="cellIs" dxfId="490" priority="186" stopIfTrue="1" operator="between">
      <formula>58.5</formula>
      <formula>64.5</formula>
    </cfRule>
    <cfRule type="cellIs" dxfId="489" priority="187" stopIfTrue="1" operator="between">
      <formula>53.5</formula>
      <formula>58.5</formula>
    </cfRule>
    <cfRule type="cellIs" dxfId="488" priority="188" stopIfTrue="1" operator="between">
      <formula>46.5</formula>
      <formula>53.5</formula>
    </cfRule>
    <cfRule type="cellIs" dxfId="487" priority="189" stopIfTrue="1" operator="between">
      <formula>41.5</formula>
      <formula>46.5</formula>
    </cfRule>
    <cfRule type="cellIs" dxfId="486" priority="190" stopIfTrue="1" operator="between">
      <formula>35.5</formula>
      <formula>41.5</formula>
    </cfRule>
    <cfRule type="cellIs" dxfId="485" priority="191" stopIfTrue="1" operator="between">
      <formula>23.5</formula>
      <formula>35.5</formula>
    </cfRule>
    <cfRule type="cellIs" dxfId="484" priority="192" stopIfTrue="1" operator="between">
      <formula>11.5</formula>
      <formula>23.5</formula>
    </cfRule>
    <cfRule type="cellIs" dxfId="483" priority="193" stopIfTrue="1" operator="between">
      <formula>0</formula>
      <formula>11.5</formula>
    </cfRule>
  </conditionalFormatting>
  <conditionalFormatting sqref="G3315">
    <cfRule type="cellIs" dxfId="482" priority="182" stopIfTrue="1" operator="between">
      <formula>33.5</formula>
      <formula>50.5</formula>
    </cfRule>
    <cfRule type="cellIs" dxfId="481" priority="183" stopIfTrue="1" operator="between">
      <formula>16.5</formula>
      <formula>33.5</formula>
    </cfRule>
    <cfRule type="cellIs" dxfId="480" priority="184" stopIfTrue="1" operator="between">
      <formula>0</formula>
      <formula>16.5</formula>
    </cfRule>
  </conditionalFormatting>
  <conditionalFormatting sqref="I3315">
    <cfRule type="cellIs" dxfId="479" priority="181" stopIfTrue="1" operator="between">
      <formula>0</formula>
      <formula>88.5</formula>
    </cfRule>
  </conditionalFormatting>
  <conditionalFormatting sqref="O3315">
    <cfRule type="cellIs" dxfId="478" priority="172" stopIfTrue="1" operator="between">
      <formula>64.5</formula>
      <formula>70.5</formula>
    </cfRule>
    <cfRule type="cellIs" dxfId="477" priority="173" stopIfTrue="1" operator="between">
      <formula>58.5</formula>
      <formula>64.5</formula>
    </cfRule>
    <cfRule type="cellIs" dxfId="476" priority="174" stopIfTrue="1" operator="between">
      <formula>53.5</formula>
      <formula>58.5</formula>
    </cfRule>
    <cfRule type="cellIs" dxfId="475" priority="175" stopIfTrue="1" operator="between">
      <formula>46.5</formula>
      <formula>53.5</formula>
    </cfRule>
    <cfRule type="cellIs" dxfId="474" priority="176" stopIfTrue="1" operator="between">
      <formula>41.5</formula>
      <formula>46.5</formula>
    </cfRule>
    <cfRule type="cellIs" dxfId="473" priority="177" stopIfTrue="1" operator="between">
      <formula>35.5</formula>
      <formula>41.5</formula>
    </cfRule>
    <cfRule type="cellIs" dxfId="472" priority="178" stopIfTrue="1" operator="between">
      <formula>23.5</formula>
      <formula>35.5</formula>
    </cfRule>
    <cfRule type="cellIs" dxfId="471" priority="179" stopIfTrue="1" operator="between">
      <formula>11.5</formula>
      <formula>23.5</formula>
    </cfRule>
    <cfRule type="cellIs" dxfId="470" priority="180" stopIfTrue="1" operator="between">
      <formula>0</formula>
      <formula>11.5</formula>
    </cfRule>
  </conditionalFormatting>
  <conditionalFormatting sqref="N3315">
    <cfRule type="cellIs" dxfId="469" priority="169" stopIfTrue="1" operator="between">
      <formula>33.5</formula>
      <formula>50.5</formula>
    </cfRule>
    <cfRule type="cellIs" dxfId="468" priority="170" stopIfTrue="1" operator="between">
      <formula>16.5</formula>
      <formula>33.5</formula>
    </cfRule>
    <cfRule type="cellIs" dxfId="467" priority="171" stopIfTrue="1" operator="between">
      <formula>0</formula>
      <formula>16.5</formula>
    </cfRule>
  </conditionalFormatting>
  <conditionalFormatting sqref="P3315">
    <cfRule type="cellIs" dxfId="466" priority="168" stopIfTrue="1" operator="between">
      <formula>0</formula>
      <formula>88.5</formula>
    </cfRule>
  </conditionalFormatting>
  <conditionalFormatting sqref="M3315">
    <cfRule type="cellIs" dxfId="465" priority="164" stopIfTrue="1" operator="greaterThan">
      <formula>101</formula>
    </cfRule>
    <cfRule type="cellIs" dxfId="464" priority="165" stopIfTrue="1" operator="between">
      <formula>66</formula>
      <formula>100</formula>
    </cfRule>
    <cfRule type="cellIs" dxfId="463" priority="166" stopIfTrue="1" operator="between">
      <formula>33</formula>
      <formula>66</formula>
    </cfRule>
    <cfRule type="cellIs" dxfId="462" priority="167" stopIfTrue="1" operator="between">
      <formula>0</formula>
      <formula>33</formula>
    </cfRule>
  </conditionalFormatting>
  <conditionalFormatting sqref="F3315">
    <cfRule type="cellIs" dxfId="461" priority="160" stopIfTrue="1" operator="greaterThan">
      <formula>101</formula>
    </cfRule>
    <cfRule type="cellIs" dxfId="460" priority="161" stopIfTrue="1" operator="between">
      <formula>66</formula>
      <formula>100</formula>
    </cfRule>
    <cfRule type="cellIs" dxfId="459" priority="162" stopIfTrue="1" operator="between">
      <formula>33</formula>
      <formula>66</formula>
    </cfRule>
    <cfRule type="cellIs" dxfId="458" priority="163" stopIfTrue="1" operator="between">
      <formula>0</formula>
      <formula>33</formula>
    </cfRule>
  </conditionalFormatting>
  <conditionalFormatting sqref="L3315">
    <cfRule type="cellIs" dxfId="457" priority="157" stopIfTrue="1" operator="between">
      <formula>269</formula>
      <formula>400.5</formula>
    </cfRule>
    <cfRule type="cellIs" dxfId="456" priority="158" stopIfTrue="1" operator="between">
      <formula>135.5</formula>
      <formula>269</formula>
    </cfRule>
    <cfRule type="cellIs" dxfId="455" priority="159" stopIfTrue="1" operator="between">
      <formula>0</formula>
      <formula>135.5</formula>
    </cfRule>
  </conditionalFormatting>
  <conditionalFormatting sqref="C3316:C3337">
    <cfRule type="cellIs" dxfId="454" priority="154" stopIfTrue="1" operator="between">
      <formula>134.5</formula>
      <formula>200.5</formula>
    </cfRule>
    <cfRule type="cellIs" dxfId="453" priority="155" stopIfTrue="1" operator="between">
      <formula>67.5</formula>
      <formula>134.5</formula>
    </cfRule>
    <cfRule type="cellIs" dxfId="452" priority="156" stopIfTrue="1" operator="between">
      <formula>0</formula>
      <formula>67.5</formula>
    </cfRule>
  </conditionalFormatting>
  <conditionalFormatting sqref="D3316:D3337">
    <cfRule type="cellIs" dxfId="451" priority="151" stopIfTrue="1" operator="between">
      <formula>134.5</formula>
      <formula>200.5</formula>
    </cfRule>
    <cfRule type="cellIs" dxfId="450" priority="152" stopIfTrue="1" operator="between">
      <formula>67.5</formula>
      <formula>134.5</formula>
    </cfRule>
    <cfRule type="cellIs" dxfId="449" priority="153" stopIfTrue="1" operator="between">
      <formula>0</formula>
      <formula>67.5</formula>
    </cfRule>
  </conditionalFormatting>
  <conditionalFormatting sqref="E3316:E3337">
    <cfRule type="cellIs" dxfId="448" priority="148" stopIfTrue="1" operator="between">
      <formula>269</formula>
      <formula>400.5</formula>
    </cfRule>
    <cfRule type="cellIs" dxfId="447" priority="149" stopIfTrue="1" operator="between">
      <formula>135.5</formula>
      <formula>269</formula>
    </cfRule>
    <cfRule type="cellIs" dxfId="446" priority="150" stopIfTrue="1" operator="between">
      <formula>0</formula>
      <formula>135.5</formula>
    </cfRule>
  </conditionalFormatting>
  <conditionalFormatting sqref="J3316:J3337">
    <cfRule type="cellIs" dxfId="445" priority="145" stopIfTrue="1" operator="between">
      <formula>134.5</formula>
      <formula>200.5</formula>
    </cfRule>
    <cfRule type="cellIs" dxfId="444" priority="146" stopIfTrue="1" operator="between">
      <formula>67.5</formula>
      <formula>134.5</formula>
    </cfRule>
    <cfRule type="cellIs" dxfId="443" priority="147" stopIfTrue="1" operator="between">
      <formula>0</formula>
      <formula>67.5</formula>
    </cfRule>
  </conditionalFormatting>
  <conditionalFormatting sqref="K3316:K3337">
    <cfRule type="cellIs" dxfId="442" priority="142" stopIfTrue="1" operator="between">
      <formula>134.5</formula>
      <formula>200.5</formula>
    </cfRule>
    <cfRule type="cellIs" dxfId="441" priority="143" stopIfTrue="1" operator="between">
      <formula>67.5</formula>
      <formula>134.5</formula>
    </cfRule>
    <cfRule type="cellIs" dxfId="440" priority="144" stopIfTrue="1" operator="between">
      <formula>0</formula>
      <formula>67.5</formula>
    </cfRule>
  </conditionalFormatting>
  <conditionalFormatting sqref="H3316:H3337">
    <cfRule type="cellIs" dxfId="439" priority="133" stopIfTrue="1" operator="between">
      <formula>64.5</formula>
      <formula>70.5</formula>
    </cfRule>
    <cfRule type="cellIs" dxfId="438" priority="134" stopIfTrue="1" operator="between">
      <formula>58.5</formula>
      <formula>64.5</formula>
    </cfRule>
    <cfRule type="cellIs" dxfId="437" priority="135" stopIfTrue="1" operator="between">
      <formula>53.5</formula>
      <formula>58.5</formula>
    </cfRule>
    <cfRule type="cellIs" dxfId="436" priority="136" stopIfTrue="1" operator="between">
      <formula>46.5</formula>
      <formula>53.5</formula>
    </cfRule>
    <cfRule type="cellIs" dxfId="435" priority="137" stopIfTrue="1" operator="between">
      <formula>41.5</formula>
      <formula>46.5</formula>
    </cfRule>
    <cfRule type="cellIs" dxfId="434" priority="138" stopIfTrue="1" operator="between">
      <formula>35.5</formula>
      <formula>41.5</formula>
    </cfRule>
    <cfRule type="cellIs" dxfId="433" priority="139" stopIfTrue="1" operator="between">
      <formula>23.5</formula>
      <formula>35.5</formula>
    </cfRule>
    <cfRule type="cellIs" dxfId="432" priority="140" stopIfTrue="1" operator="between">
      <formula>11.5</formula>
      <formula>23.5</formula>
    </cfRule>
    <cfRule type="cellIs" dxfId="431" priority="141" stopIfTrue="1" operator="between">
      <formula>0</formula>
      <formula>11.5</formula>
    </cfRule>
  </conditionalFormatting>
  <conditionalFormatting sqref="G3316:G3337">
    <cfRule type="cellIs" dxfId="430" priority="130" stopIfTrue="1" operator="between">
      <formula>33.5</formula>
      <formula>50.5</formula>
    </cfRule>
    <cfRule type="cellIs" dxfId="429" priority="131" stopIfTrue="1" operator="between">
      <formula>16.5</formula>
      <formula>33.5</formula>
    </cfRule>
    <cfRule type="cellIs" dxfId="428" priority="132" stopIfTrue="1" operator="between">
      <formula>0</formula>
      <formula>16.5</formula>
    </cfRule>
  </conditionalFormatting>
  <conditionalFormatting sqref="I3316:I3337">
    <cfRule type="cellIs" dxfId="427" priority="129" stopIfTrue="1" operator="between">
      <formula>0</formula>
      <formula>88.5</formula>
    </cfRule>
  </conditionalFormatting>
  <conditionalFormatting sqref="O3316:O3337">
    <cfRule type="cellIs" dxfId="426" priority="120" stopIfTrue="1" operator="between">
      <formula>64.5</formula>
      <formula>70.5</formula>
    </cfRule>
    <cfRule type="cellIs" dxfId="425" priority="121" stopIfTrue="1" operator="between">
      <formula>58.5</formula>
      <formula>64.5</formula>
    </cfRule>
    <cfRule type="cellIs" dxfId="424" priority="122" stopIfTrue="1" operator="between">
      <formula>53.5</formula>
      <formula>58.5</formula>
    </cfRule>
    <cfRule type="cellIs" dxfId="423" priority="123" stopIfTrue="1" operator="between">
      <formula>46.5</formula>
      <formula>53.5</formula>
    </cfRule>
    <cfRule type="cellIs" dxfId="422" priority="124" stopIfTrue="1" operator="between">
      <formula>41.5</formula>
      <formula>46.5</formula>
    </cfRule>
    <cfRule type="cellIs" dxfId="421" priority="125" stopIfTrue="1" operator="between">
      <formula>35.5</formula>
      <formula>41.5</formula>
    </cfRule>
    <cfRule type="cellIs" dxfId="420" priority="126" stopIfTrue="1" operator="between">
      <formula>23.5</formula>
      <formula>35.5</formula>
    </cfRule>
    <cfRule type="cellIs" dxfId="419" priority="127" stopIfTrue="1" operator="between">
      <formula>11.5</formula>
      <formula>23.5</formula>
    </cfRule>
    <cfRule type="cellIs" dxfId="418" priority="128" stopIfTrue="1" operator="between">
      <formula>0</formula>
      <formula>11.5</formula>
    </cfRule>
  </conditionalFormatting>
  <conditionalFormatting sqref="N3316:N3337">
    <cfRule type="cellIs" dxfId="417" priority="117" stopIfTrue="1" operator="between">
      <formula>33.5</formula>
      <formula>50.5</formula>
    </cfRule>
    <cfRule type="cellIs" dxfId="416" priority="118" stopIfTrue="1" operator="between">
      <formula>16.5</formula>
      <formula>33.5</formula>
    </cfRule>
    <cfRule type="cellIs" dxfId="415" priority="119" stopIfTrue="1" operator="between">
      <formula>0</formula>
      <formula>16.5</formula>
    </cfRule>
  </conditionalFormatting>
  <conditionalFormatting sqref="P3316:P3337">
    <cfRule type="cellIs" dxfId="414" priority="116" stopIfTrue="1" operator="between">
      <formula>0</formula>
      <formula>88.5</formula>
    </cfRule>
  </conditionalFormatting>
  <conditionalFormatting sqref="M3316:M3337">
    <cfRule type="cellIs" dxfId="413" priority="112" stopIfTrue="1" operator="greaterThan">
      <formula>101</formula>
    </cfRule>
    <cfRule type="cellIs" dxfId="412" priority="113" stopIfTrue="1" operator="between">
      <formula>66</formula>
      <formula>100</formula>
    </cfRule>
    <cfRule type="cellIs" dxfId="411" priority="114" stopIfTrue="1" operator="between">
      <formula>33</formula>
      <formula>66</formula>
    </cfRule>
    <cfRule type="cellIs" dxfId="410" priority="115" stopIfTrue="1" operator="between">
      <formula>0</formula>
      <formula>33</formula>
    </cfRule>
  </conditionalFormatting>
  <conditionalFormatting sqref="F3316:F3337">
    <cfRule type="cellIs" dxfId="409" priority="108" stopIfTrue="1" operator="greaterThan">
      <formula>101</formula>
    </cfRule>
    <cfRule type="cellIs" dxfId="408" priority="109" stopIfTrue="1" operator="between">
      <formula>66</formula>
      <formula>100</formula>
    </cfRule>
    <cfRule type="cellIs" dxfId="407" priority="110" stopIfTrue="1" operator="between">
      <formula>33</formula>
      <formula>66</formula>
    </cfRule>
    <cfRule type="cellIs" dxfId="406" priority="111" stopIfTrue="1" operator="between">
      <formula>0</formula>
      <formula>33</formula>
    </cfRule>
  </conditionalFormatting>
  <conditionalFormatting sqref="L3316:L3337">
    <cfRule type="cellIs" dxfId="405" priority="105" stopIfTrue="1" operator="between">
      <formula>269</formula>
      <formula>400.5</formula>
    </cfRule>
    <cfRule type="cellIs" dxfId="404" priority="106" stopIfTrue="1" operator="between">
      <formula>135.5</formula>
      <formula>269</formula>
    </cfRule>
    <cfRule type="cellIs" dxfId="403" priority="107" stopIfTrue="1" operator="between">
      <formula>0</formula>
      <formula>135.5</formula>
    </cfRule>
  </conditionalFormatting>
  <conditionalFormatting sqref="E3338">
    <cfRule type="cellIs" dxfId="402" priority="96" stopIfTrue="1" operator="between">
      <formula>269</formula>
      <formula>400.5</formula>
    </cfRule>
    <cfRule type="cellIs" dxfId="401" priority="97" stopIfTrue="1" operator="between">
      <formula>135.5</formula>
      <formula>269</formula>
    </cfRule>
    <cfRule type="cellIs" dxfId="400" priority="98" stopIfTrue="1" operator="between">
      <formula>0</formula>
      <formula>135.5</formula>
    </cfRule>
  </conditionalFormatting>
  <conditionalFormatting sqref="J3338">
    <cfRule type="cellIs" dxfId="399" priority="93" stopIfTrue="1" operator="between">
      <formula>134.5</formula>
      <formula>200.5</formula>
    </cfRule>
    <cfRule type="cellIs" dxfId="398" priority="94" stopIfTrue="1" operator="between">
      <formula>67.5</formula>
      <formula>134.5</formula>
    </cfRule>
    <cfRule type="cellIs" dxfId="397" priority="95" stopIfTrue="1" operator="between">
      <formula>0</formula>
      <formula>67.5</formula>
    </cfRule>
  </conditionalFormatting>
  <conditionalFormatting sqref="H3338">
    <cfRule type="cellIs" dxfId="396" priority="81" stopIfTrue="1" operator="between">
      <formula>64.5</formula>
      <formula>70.5</formula>
    </cfRule>
    <cfRule type="cellIs" dxfId="395" priority="82" stopIfTrue="1" operator="between">
      <formula>58.5</formula>
      <formula>64.5</formula>
    </cfRule>
    <cfRule type="cellIs" dxfId="394" priority="83" stopIfTrue="1" operator="between">
      <formula>53.5</formula>
      <formula>58.5</formula>
    </cfRule>
    <cfRule type="cellIs" dxfId="393" priority="84" stopIfTrue="1" operator="between">
      <formula>46.5</formula>
      <formula>53.5</formula>
    </cfRule>
    <cfRule type="cellIs" dxfId="392" priority="85" stopIfTrue="1" operator="between">
      <formula>41.5</formula>
      <formula>46.5</formula>
    </cfRule>
    <cfRule type="cellIs" dxfId="391" priority="86" stopIfTrue="1" operator="between">
      <formula>35.5</formula>
      <formula>41.5</formula>
    </cfRule>
    <cfRule type="cellIs" dxfId="390" priority="87" stopIfTrue="1" operator="between">
      <formula>23.5</formula>
      <formula>35.5</formula>
    </cfRule>
    <cfRule type="cellIs" dxfId="389" priority="88" stopIfTrue="1" operator="between">
      <formula>11.5</formula>
      <formula>23.5</formula>
    </cfRule>
    <cfRule type="cellIs" dxfId="388" priority="89" stopIfTrue="1" operator="between">
      <formula>0</formula>
      <formula>11.5</formula>
    </cfRule>
  </conditionalFormatting>
  <conditionalFormatting sqref="G3338">
    <cfRule type="cellIs" dxfId="387" priority="78" stopIfTrue="1" operator="between">
      <formula>33.5</formula>
      <formula>50.5</formula>
    </cfRule>
    <cfRule type="cellIs" dxfId="386" priority="79" stopIfTrue="1" operator="between">
      <formula>16.5</formula>
      <formula>33.5</formula>
    </cfRule>
    <cfRule type="cellIs" dxfId="385" priority="80" stopIfTrue="1" operator="between">
      <formula>0</formula>
      <formula>16.5</formula>
    </cfRule>
  </conditionalFormatting>
  <conditionalFormatting sqref="O3338">
    <cfRule type="cellIs" dxfId="384" priority="68" stopIfTrue="1" operator="between">
      <formula>64.5</formula>
      <formula>70.5</formula>
    </cfRule>
    <cfRule type="cellIs" dxfId="383" priority="69" stopIfTrue="1" operator="between">
      <formula>58.5</formula>
      <formula>64.5</formula>
    </cfRule>
    <cfRule type="cellIs" dxfId="382" priority="70" stopIfTrue="1" operator="between">
      <formula>53.5</formula>
      <formula>58.5</formula>
    </cfRule>
    <cfRule type="cellIs" dxfId="381" priority="71" stopIfTrue="1" operator="between">
      <formula>46.5</formula>
      <formula>53.5</formula>
    </cfRule>
    <cfRule type="cellIs" dxfId="380" priority="72" stopIfTrue="1" operator="between">
      <formula>41.5</formula>
      <formula>46.5</formula>
    </cfRule>
    <cfRule type="cellIs" dxfId="379" priority="73" stopIfTrue="1" operator="between">
      <formula>35.5</formula>
      <formula>41.5</formula>
    </cfRule>
    <cfRule type="cellIs" dxfId="378" priority="74" stopIfTrue="1" operator="between">
      <formula>23.5</formula>
      <formula>35.5</formula>
    </cfRule>
    <cfRule type="cellIs" dxfId="377" priority="75" stopIfTrue="1" operator="between">
      <formula>11.5</formula>
      <formula>23.5</formula>
    </cfRule>
    <cfRule type="cellIs" dxfId="376" priority="76" stopIfTrue="1" operator="between">
      <formula>0</formula>
      <formula>11.5</formula>
    </cfRule>
  </conditionalFormatting>
  <conditionalFormatting sqref="N3338">
    <cfRule type="cellIs" dxfId="375" priority="65" stopIfTrue="1" operator="between">
      <formula>33.5</formula>
      <formula>50.5</formula>
    </cfRule>
    <cfRule type="cellIs" dxfId="374" priority="66" stopIfTrue="1" operator="between">
      <formula>16.5</formula>
      <formula>33.5</formula>
    </cfRule>
    <cfRule type="cellIs" dxfId="373" priority="67" stopIfTrue="1" operator="between">
      <formula>0</formula>
      <formula>16.5</formula>
    </cfRule>
  </conditionalFormatting>
  <conditionalFormatting sqref="P3338">
    <cfRule type="cellIs" dxfId="372" priority="64" stopIfTrue="1" operator="between">
      <formula>0</formula>
      <formula>88.5</formula>
    </cfRule>
  </conditionalFormatting>
  <conditionalFormatting sqref="M3338">
    <cfRule type="cellIs" dxfId="371" priority="60" stopIfTrue="1" operator="greaterThan">
      <formula>101</formula>
    </cfRule>
    <cfRule type="cellIs" dxfId="370" priority="61" stopIfTrue="1" operator="between">
      <formula>66</formula>
      <formula>100</formula>
    </cfRule>
    <cfRule type="cellIs" dxfId="369" priority="62" stopIfTrue="1" operator="between">
      <formula>33</formula>
      <formula>66</formula>
    </cfRule>
    <cfRule type="cellIs" dxfId="368" priority="63" stopIfTrue="1" operator="between">
      <formula>0</formula>
      <formula>33</formula>
    </cfRule>
  </conditionalFormatting>
  <conditionalFormatting sqref="F3338">
    <cfRule type="cellIs" dxfId="367" priority="56" stopIfTrue="1" operator="greaterThan">
      <formula>101</formula>
    </cfRule>
    <cfRule type="cellIs" dxfId="366" priority="57" stopIfTrue="1" operator="between">
      <formula>66</formula>
      <formula>100</formula>
    </cfRule>
    <cfRule type="cellIs" dxfId="365" priority="58" stopIfTrue="1" operator="between">
      <formula>33</formula>
      <formula>66</formula>
    </cfRule>
    <cfRule type="cellIs" dxfId="364" priority="59" stopIfTrue="1" operator="between">
      <formula>0</formula>
      <formula>33</formula>
    </cfRule>
  </conditionalFormatting>
  <conditionalFormatting sqref="C3314">
    <cfRule type="cellIs" dxfId="363" priority="50" stopIfTrue="1" operator="between">
      <formula>134.5</formula>
      <formula>200.5</formula>
    </cfRule>
    <cfRule type="cellIs" dxfId="362" priority="51" stopIfTrue="1" operator="between">
      <formula>67.5</formula>
      <formula>134.5</formula>
    </cfRule>
    <cfRule type="cellIs" dxfId="361" priority="52" stopIfTrue="1" operator="between">
      <formula>0</formula>
      <formula>67.5</formula>
    </cfRule>
  </conditionalFormatting>
  <conditionalFormatting sqref="D3314">
    <cfRule type="cellIs" dxfId="360" priority="47" stopIfTrue="1" operator="between">
      <formula>134.5</formula>
      <formula>200.5</formula>
    </cfRule>
    <cfRule type="cellIs" dxfId="359" priority="48" stopIfTrue="1" operator="between">
      <formula>67.5</formula>
      <formula>134.5</formula>
    </cfRule>
    <cfRule type="cellIs" dxfId="358" priority="49" stopIfTrue="1" operator="between">
      <formula>0</formula>
      <formula>67.5</formula>
    </cfRule>
  </conditionalFormatting>
  <conditionalFormatting sqref="K3314">
    <cfRule type="cellIs" dxfId="357" priority="38" stopIfTrue="1" operator="between">
      <formula>134.5</formula>
      <formula>200.5</formula>
    </cfRule>
    <cfRule type="cellIs" dxfId="356" priority="39" stopIfTrue="1" operator="between">
      <formula>67.5</formula>
      <formula>134.5</formula>
    </cfRule>
    <cfRule type="cellIs" dxfId="355" priority="40" stopIfTrue="1" operator="between">
      <formula>0</formula>
      <formula>67.5</formula>
    </cfRule>
  </conditionalFormatting>
  <conditionalFormatting sqref="I3314">
    <cfRule type="cellIs" dxfId="354" priority="25" stopIfTrue="1" operator="between">
      <formula>0</formula>
      <formula>88.5</formula>
    </cfRule>
  </conditionalFormatting>
  <conditionalFormatting sqref="E3314">
    <cfRule type="cellIs" dxfId="353" priority="44" stopIfTrue="1" operator="between">
      <formula>269</formula>
      <formula>400.5</formula>
    </cfRule>
    <cfRule type="cellIs" dxfId="352" priority="45" stopIfTrue="1" operator="between">
      <formula>135.5</formula>
      <formula>269</formula>
    </cfRule>
    <cfRule type="cellIs" dxfId="351" priority="46" stopIfTrue="1" operator="between">
      <formula>0</formula>
      <formula>135.5</formula>
    </cfRule>
  </conditionalFormatting>
  <conditionalFormatting sqref="J3314">
    <cfRule type="cellIs" dxfId="350" priority="41" stopIfTrue="1" operator="between">
      <formula>134.5</formula>
      <formula>200.5</formula>
    </cfRule>
    <cfRule type="cellIs" dxfId="349" priority="42" stopIfTrue="1" operator="between">
      <formula>67.5</formula>
      <formula>134.5</formula>
    </cfRule>
    <cfRule type="cellIs" dxfId="348" priority="43" stopIfTrue="1" operator="between">
      <formula>0</formula>
      <formula>67.5</formula>
    </cfRule>
  </conditionalFormatting>
  <conditionalFormatting sqref="H3314">
    <cfRule type="cellIs" dxfId="347" priority="29" stopIfTrue="1" operator="between">
      <formula>64.5</formula>
      <formula>70.5</formula>
    </cfRule>
    <cfRule type="cellIs" dxfId="346" priority="30" stopIfTrue="1" operator="between">
      <formula>58.5</formula>
      <formula>64.5</formula>
    </cfRule>
    <cfRule type="cellIs" dxfId="345" priority="31" stopIfTrue="1" operator="between">
      <formula>53.5</formula>
      <formula>58.5</formula>
    </cfRule>
    <cfRule type="cellIs" dxfId="344" priority="32" stopIfTrue="1" operator="between">
      <formula>46.5</formula>
      <formula>53.5</formula>
    </cfRule>
    <cfRule type="cellIs" dxfId="343" priority="33" stopIfTrue="1" operator="between">
      <formula>41.5</formula>
      <formula>46.5</formula>
    </cfRule>
    <cfRule type="cellIs" dxfId="342" priority="34" stopIfTrue="1" operator="between">
      <formula>35.5</formula>
      <formula>41.5</formula>
    </cfRule>
    <cfRule type="cellIs" dxfId="341" priority="35" stopIfTrue="1" operator="between">
      <formula>23.5</formula>
      <formula>35.5</formula>
    </cfRule>
    <cfRule type="cellIs" dxfId="340" priority="36" stopIfTrue="1" operator="between">
      <formula>11.5</formula>
      <formula>23.5</formula>
    </cfRule>
    <cfRule type="cellIs" dxfId="339" priority="37" stopIfTrue="1" operator="between">
      <formula>0</formula>
      <formula>11.5</formula>
    </cfRule>
  </conditionalFormatting>
  <conditionalFormatting sqref="G3314">
    <cfRule type="cellIs" dxfId="338" priority="26" stopIfTrue="1" operator="between">
      <formula>33.5</formula>
      <formula>50.5</formula>
    </cfRule>
    <cfRule type="cellIs" dxfId="337" priority="27" stopIfTrue="1" operator="between">
      <formula>16.5</formula>
      <formula>33.5</formula>
    </cfRule>
    <cfRule type="cellIs" dxfId="336" priority="28" stopIfTrue="1" operator="between">
      <formula>0</formula>
      <formula>16.5</formula>
    </cfRule>
  </conditionalFormatting>
  <conditionalFormatting sqref="O3314">
    <cfRule type="cellIs" dxfId="335" priority="16" stopIfTrue="1" operator="between">
      <formula>64.5</formula>
      <formula>70.5</formula>
    </cfRule>
    <cfRule type="cellIs" dxfId="334" priority="17" stopIfTrue="1" operator="between">
      <formula>58.5</formula>
      <formula>64.5</formula>
    </cfRule>
    <cfRule type="cellIs" dxfId="333" priority="18" stopIfTrue="1" operator="between">
      <formula>53.5</formula>
      <formula>58.5</formula>
    </cfRule>
    <cfRule type="cellIs" dxfId="332" priority="19" stopIfTrue="1" operator="between">
      <formula>46.5</formula>
      <formula>53.5</formula>
    </cfRule>
    <cfRule type="cellIs" dxfId="331" priority="20" stopIfTrue="1" operator="between">
      <formula>41.5</formula>
      <formula>46.5</formula>
    </cfRule>
    <cfRule type="cellIs" dxfId="330" priority="21" stopIfTrue="1" operator="between">
      <formula>35.5</formula>
      <formula>41.5</formula>
    </cfRule>
    <cfRule type="cellIs" dxfId="329" priority="22" stopIfTrue="1" operator="between">
      <formula>23.5</formula>
      <formula>35.5</formula>
    </cfRule>
    <cfRule type="cellIs" dxfId="328" priority="23" stopIfTrue="1" operator="between">
      <formula>11.5</formula>
      <formula>23.5</formula>
    </cfRule>
    <cfRule type="cellIs" dxfId="327" priority="24" stopIfTrue="1" operator="between">
      <formula>0</formula>
      <formula>11.5</formula>
    </cfRule>
  </conditionalFormatting>
  <conditionalFormatting sqref="N3314">
    <cfRule type="cellIs" dxfId="326" priority="13" stopIfTrue="1" operator="between">
      <formula>33.5</formula>
      <formula>50.5</formula>
    </cfRule>
    <cfRule type="cellIs" dxfId="325" priority="14" stopIfTrue="1" operator="between">
      <formula>16.5</formula>
      <formula>33.5</formula>
    </cfRule>
    <cfRule type="cellIs" dxfId="324" priority="15" stopIfTrue="1" operator="between">
      <formula>0</formula>
      <formula>16.5</formula>
    </cfRule>
  </conditionalFormatting>
  <conditionalFormatting sqref="P3314">
    <cfRule type="cellIs" dxfId="323" priority="12" stopIfTrue="1" operator="between">
      <formula>0</formula>
      <formula>88.5</formula>
    </cfRule>
  </conditionalFormatting>
  <conditionalFormatting sqref="M3314">
    <cfRule type="cellIs" dxfId="322" priority="8" stopIfTrue="1" operator="greaterThan">
      <formula>101</formula>
    </cfRule>
    <cfRule type="cellIs" dxfId="321" priority="9" stopIfTrue="1" operator="between">
      <formula>66</formula>
      <formula>100</formula>
    </cfRule>
    <cfRule type="cellIs" dxfId="320" priority="10" stopIfTrue="1" operator="between">
      <formula>33</formula>
      <formula>66</formula>
    </cfRule>
    <cfRule type="cellIs" dxfId="319" priority="11" stopIfTrue="1" operator="between">
      <formula>0</formula>
      <formula>33</formula>
    </cfRule>
  </conditionalFormatting>
  <conditionalFormatting sqref="F3314">
    <cfRule type="cellIs" dxfId="318" priority="4" stopIfTrue="1" operator="greaterThan">
      <formula>101</formula>
    </cfRule>
    <cfRule type="cellIs" dxfId="317" priority="5" stopIfTrue="1" operator="between">
      <formula>66</formula>
      <formula>100</formula>
    </cfRule>
    <cfRule type="cellIs" dxfId="316" priority="6" stopIfTrue="1" operator="between">
      <formula>33</formula>
      <formula>66</formula>
    </cfRule>
    <cfRule type="cellIs" dxfId="315" priority="7" stopIfTrue="1" operator="between">
      <formula>0</formula>
      <formula>33</formula>
    </cfRule>
  </conditionalFormatting>
  <conditionalFormatting sqref="L3314">
    <cfRule type="cellIs" dxfId="314" priority="1" stopIfTrue="1" operator="between">
      <formula>269</formula>
      <formula>400.5</formula>
    </cfRule>
    <cfRule type="cellIs" dxfId="313" priority="2" stopIfTrue="1" operator="between">
      <formula>135.5</formula>
      <formula>269</formula>
    </cfRule>
    <cfRule type="cellIs" dxfId="312" priority="3" stopIfTrue="1" operator="between">
      <formula>0</formula>
      <formula>135.5</formula>
    </cfRule>
  </conditionalFormatting>
  <pageMargins left="0.7" right="0.7" top="0.75" bottom="0.75" header="0.3" footer="0.3"/>
  <pageSetup orientation="portrait"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L39"/>
  <sheetViews>
    <sheetView showGridLines="0" topLeftCell="A7" workbookViewId="0">
      <selection activeCell="N47" sqref="N47"/>
    </sheetView>
  </sheetViews>
  <sheetFormatPr defaultRowHeight="14.5" x14ac:dyDescent="0.35"/>
  <cols>
    <col min="1" max="1" width="7.54296875" customWidth="1"/>
  </cols>
  <sheetData>
    <row r="1" spans="2:12" x14ac:dyDescent="0.35">
      <c r="B1" t="s">
        <v>268</v>
      </c>
    </row>
    <row r="2" spans="2:12" ht="16.5" customHeight="1" x14ac:dyDescent="0.35">
      <c r="B2" t="s">
        <v>44</v>
      </c>
    </row>
    <row r="3" spans="2:12" ht="30.75" customHeight="1" x14ac:dyDescent="0.35">
      <c r="B3" s="131" t="s">
        <v>118</v>
      </c>
      <c r="C3" s="131"/>
      <c r="D3" s="131"/>
      <c r="E3" s="131"/>
      <c r="F3" s="131"/>
      <c r="G3" s="131"/>
      <c r="H3" s="131"/>
      <c r="I3" s="131"/>
      <c r="J3" s="131"/>
      <c r="K3" s="131"/>
      <c r="L3" s="131"/>
    </row>
    <row r="5" spans="2:12" x14ac:dyDescent="0.35">
      <c r="B5" s="5" t="s">
        <v>45</v>
      </c>
    </row>
    <row r="22" spans="2:2" x14ac:dyDescent="0.35">
      <c r="B22" s="5" t="s">
        <v>46</v>
      </c>
    </row>
    <row r="39" spans="2:2" x14ac:dyDescent="0.35">
      <c r="B39" s="5" t="s">
        <v>47</v>
      </c>
    </row>
  </sheetData>
  <mergeCells count="1">
    <mergeCell ref="B3:L3"/>
  </mergeCells>
  <pageMargins left="0.7" right="0.7" top="0.75" bottom="0.75" header="0.3" footer="0.3"/>
  <pageSetup orientation="portrait" horizontalDpi="4294967293"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O53"/>
  <sheetViews>
    <sheetView workbookViewId="0">
      <pane xSplit="2" ySplit="4" topLeftCell="T5" activePane="bottomRight" state="frozen"/>
      <selection activeCell="K31" sqref="K31"/>
      <selection pane="topRight" activeCell="K31" sqref="K31"/>
      <selection pane="bottomLeft" activeCell="K31" sqref="K31"/>
      <selection pane="bottomRight" activeCell="AC34" sqref="AC34"/>
    </sheetView>
  </sheetViews>
  <sheetFormatPr defaultRowHeight="14.5" x14ac:dyDescent="0.35"/>
  <cols>
    <col min="1" max="1" width="9.54296875" customWidth="1"/>
    <col min="2" max="2" width="11.453125" customWidth="1"/>
    <col min="3" max="3" width="9.453125" customWidth="1"/>
    <col min="4" max="4" width="11.7265625" customWidth="1"/>
  </cols>
  <sheetData>
    <row r="1" spans="1:41" ht="63.75" customHeight="1" x14ac:dyDescent="0.35">
      <c r="A1" t="s">
        <v>0</v>
      </c>
      <c r="B1" t="s">
        <v>1</v>
      </c>
      <c r="C1" s="26" t="s">
        <v>257</v>
      </c>
      <c r="D1" s="26" t="s">
        <v>31</v>
      </c>
      <c r="E1" s="26" t="s">
        <v>258</v>
      </c>
      <c r="F1" s="26" t="s">
        <v>30</v>
      </c>
      <c r="G1" s="26" t="s">
        <v>29</v>
      </c>
      <c r="H1" s="26" t="s">
        <v>28</v>
      </c>
      <c r="I1" s="26" t="s">
        <v>27</v>
      </c>
      <c r="J1" s="26" t="s">
        <v>257</v>
      </c>
      <c r="K1" s="26" t="s">
        <v>31</v>
      </c>
      <c r="L1" s="26" t="s">
        <v>258</v>
      </c>
      <c r="M1" s="26" t="s">
        <v>30</v>
      </c>
      <c r="N1" s="26" t="s">
        <v>29</v>
      </c>
      <c r="O1" s="26" t="s">
        <v>28</v>
      </c>
      <c r="P1" s="26" t="s">
        <v>27</v>
      </c>
      <c r="Q1" s="26"/>
      <c r="R1" s="26"/>
      <c r="S1" s="26" t="s">
        <v>257</v>
      </c>
      <c r="T1" s="26" t="s">
        <v>31</v>
      </c>
      <c r="U1" s="26" t="s">
        <v>258</v>
      </c>
      <c r="V1" s="26" t="s">
        <v>30</v>
      </c>
      <c r="W1" s="26" t="s">
        <v>29</v>
      </c>
      <c r="X1" s="26" t="s">
        <v>28</v>
      </c>
      <c r="Y1" s="26" t="s">
        <v>27</v>
      </c>
      <c r="Z1" s="26" t="s">
        <v>257</v>
      </c>
      <c r="AA1" s="26" t="s">
        <v>31</v>
      </c>
      <c r="AB1" s="26" t="s">
        <v>258</v>
      </c>
      <c r="AC1" s="26" t="s">
        <v>30</v>
      </c>
      <c r="AD1" s="26" t="s">
        <v>29</v>
      </c>
      <c r="AE1" s="26" t="s">
        <v>28</v>
      </c>
      <c r="AF1" s="26" t="s">
        <v>27</v>
      </c>
    </row>
    <row r="2" spans="1:41" x14ac:dyDescent="0.35">
      <c r="C2" s="2" t="s">
        <v>48</v>
      </c>
      <c r="D2" s="2" t="s">
        <v>48</v>
      </c>
      <c r="E2" s="2" t="s">
        <v>48</v>
      </c>
      <c r="F2" s="2" t="s">
        <v>48</v>
      </c>
      <c r="G2" s="2" t="s">
        <v>48</v>
      </c>
      <c r="H2" s="2" t="s">
        <v>48</v>
      </c>
      <c r="I2" s="2" t="s">
        <v>48</v>
      </c>
      <c r="J2" s="2" t="s">
        <v>49</v>
      </c>
      <c r="K2" s="2" t="s">
        <v>49</v>
      </c>
      <c r="L2" s="2" t="s">
        <v>49</v>
      </c>
      <c r="M2" s="2" t="s">
        <v>49</v>
      </c>
      <c r="N2" s="2" t="s">
        <v>49</v>
      </c>
      <c r="O2" s="2" t="s">
        <v>49</v>
      </c>
      <c r="P2" s="2" t="s">
        <v>49</v>
      </c>
      <c r="S2" s="2" t="s">
        <v>48</v>
      </c>
      <c r="T2" s="2" t="s">
        <v>48</v>
      </c>
      <c r="U2" s="2" t="s">
        <v>48</v>
      </c>
      <c r="V2" s="2" t="s">
        <v>48</v>
      </c>
      <c r="W2" s="2" t="s">
        <v>48</v>
      </c>
      <c r="X2" s="2" t="s">
        <v>48</v>
      </c>
      <c r="Y2" s="2" t="s">
        <v>48</v>
      </c>
      <c r="Z2" s="2" t="s">
        <v>49</v>
      </c>
      <c r="AA2" s="2" t="s">
        <v>49</v>
      </c>
      <c r="AB2" s="2" t="s">
        <v>49</v>
      </c>
      <c r="AC2" s="2" t="s">
        <v>49</v>
      </c>
      <c r="AD2" s="2" t="s">
        <v>49</v>
      </c>
      <c r="AE2" s="2" t="s">
        <v>49</v>
      </c>
      <c r="AF2" s="2" t="s">
        <v>49</v>
      </c>
    </row>
    <row r="3" spans="1:41" x14ac:dyDescent="0.35">
      <c r="C3" s="2" t="s">
        <v>262</v>
      </c>
      <c r="D3" s="2" t="s">
        <v>50</v>
      </c>
      <c r="E3" t="s">
        <v>263</v>
      </c>
      <c r="F3" s="2" t="s">
        <v>51</v>
      </c>
      <c r="G3" s="2" t="s">
        <v>52</v>
      </c>
      <c r="H3" s="2" t="s">
        <v>53</v>
      </c>
      <c r="I3" s="2" t="s">
        <v>54</v>
      </c>
      <c r="J3" s="2" t="s">
        <v>262</v>
      </c>
      <c r="K3" s="2" t="s">
        <v>50</v>
      </c>
      <c r="L3" t="s">
        <v>263</v>
      </c>
      <c r="M3" s="2" t="s">
        <v>51</v>
      </c>
      <c r="N3" s="2" t="s">
        <v>52</v>
      </c>
      <c r="O3" s="2" t="s">
        <v>53</v>
      </c>
      <c r="P3" s="2" t="s">
        <v>54</v>
      </c>
      <c r="S3" s="2" t="s">
        <v>262</v>
      </c>
      <c r="T3" s="2" t="s">
        <v>50</v>
      </c>
      <c r="U3" t="s">
        <v>263</v>
      </c>
      <c r="V3" s="2" t="s">
        <v>51</v>
      </c>
      <c r="W3" s="2" t="s">
        <v>52</v>
      </c>
      <c r="X3" s="2" t="s">
        <v>53</v>
      </c>
      <c r="Y3" s="2" t="s">
        <v>54</v>
      </c>
      <c r="Z3" s="2" t="s">
        <v>262</v>
      </c>
      <c r="AA3" s="2" t="s">
        <v>50</v>
      </c>
      <c r="AB3" t="s">
        <v>263</v>
      </c>
      <c r="AC3" s="2" t="s">
        <v>51</v>
      </c>
      <c r="AD3" s="2" t="s">
        <v>52</v>
      </c>
      <c r="AE3" s="2" t="s">
        <v>53</v>
      </c>
      <c r="AF3" s="2" t="s">
        <v>54</v>
      </c>
      <c r="AH3" s="132" t="s">
        <v>50</v>
      </c>
      <c r="AI3" s="132"/>
      <c r="AJ3" s="132" t="s">
        <v>53</v>
      </c>
      <c r="AK3" s="132"/>
      <c r="AL3" s="132"/>
      <c r="AM3" s="132" t="s">
        <v>52</v>
      </c>
      <c r="AN3" s="132"/>
      <c r="AO3" s="132"/>
    </row>
    <row r="4" spans="1:41" ht="43.5" x14ac:dyDescent="0.35">
      <c r="B4" t="s">
        <v>55</v>
      </c>
      <c r="C4" s="2" t="str">
        <f t="shared" ref="C4:P4" si="0">C3&amp;" ("&amp;C2&amp;"), "&amp;$A$5</f>
        <v>NO (LMR), July-19</v>
      </c>
      <c r="D4" s="2" t="str">
        <f t="shared" si="0"/>
        <v>NO2 (LMR), July-19</v>
      </c>
      <c r="E4" s="2" t="str">
        <f t="shared" si="0"/>
        <v>Nox (LMR), July-19</v>
      </c>
      <c r="F4" s="2" t="str">
        <f t="shared" si="0"/>
        <v>O3 (LMR), July-19</v>
      </c>
      <c r="G4" s="2" t="str">
        <f t="shared" si="0"/>
        <v>PM10 (LMR), July-19</v>
      </c>
      <c r="H4" s="2" t="str">
        <f t="shared" si="0"/>
        <v>PM2.5 (LMR), July-19</v>
      </c>
      <c r="I4" s="2" t="str">
        <f t="shared" si="0"/>
        <v>SO2 (LMR), July-19</v>
      </c>
      <c r="J4" s="2" t="str">
        <f t="shared" si="0"/>
        <v>NO (LMB), July-19</v>
      </c>
      <c r="K4" s="2" t="str">
        <f t="shared" si="0"/>
        <v>NO2 (LMB), July-19</v>
      </c>
      <c r="L4" s="2" t="str">
        <f t="shared" si="0"/>
        <v>Nox (LMB), July-19</v>
      </c>
      <c r="M4" s="2" t="str">
        <f t="shared" si="0"/>
        <v>O3 (LMB), July-19</v>
      </c>
      <c r="N4" s="2" t="str">
        <f t="shared" si="0"/>
        <v>PM10 (LMB), July-19</v>
      </c>
      <c r="O4" s="2" t="str">
        <f t="shared" si="0"/>
        <v>PM2.5 (LMB), July-19</v>
      </c>
      <c r="P4" s="2" t="str">
        <f t="shared" si="0"/>
        <v>SO2 (LMB), July-19</v>
      </c>
      <c r="Q4" t="s">
        <v>0</v>
      </c>
      <c r="R4" t="s">
        <v>55</v>
      </c>
      <c r="S4" s="2" t="str">
        <f>S3&amp;" ("&amp;S2&amp;"), "&amp;$Q$5</f>
        <v>NO (LMR), July-18</v>
      </c>
      <c r="T4" s="2" t="str">
        <f t="shared" ref="T4:AF4" si="1">T3&amp;" ("&amp;T2&amp;"), "&amp;$Q$5</f>
        <v>NO2 (LMR), July-18</v>
      </c>
      <c r="U4" s="2" t="str">
        <f t="shared" si="1"/>
        <v>Nox (LMR), July-18</v>
      </c>
      <c r="V4" s="2" t="str">
        <f t="shared" si="1"/>
        <v>O3 (LMR), July-18</v>
      </c>
      <c r="W4" s="2" t="str">
        <f t="shared" si="1"/>
        <v>PM10 (LMR), July-18</v>
      </c>
      <c r="X4" s="2" t="str">
        <f t="shared" si="1"/>
        <v>PM2.5 (LMR), July-18</v>
      </c>
      <c r="Y4" s="2" t="str">
        <f t="shared" si="1"/>
        <v>SO2 (LMR), July-18</v>
      </c>
      <c r="Z4" s="2" t="str">
        <f t="shared" si="1"/>
        <v>NO (LMB), July-18</v>
      </c>
      <c r="AA4" s="2" t="str">
        <f t="shared" si="1"/>
        <v>NO2 (LMB), July-18</v>
      </c>
      <c r="AB4" s="2" t="str">
        <f t="shared" si="1"/>
        <v>Nox (LMB), July-18</v>
      </c>
      <c r="AC4" s="2" t="str">
        <f t="shared" si="1"/>
        <v>O3 (LMB), July-18</v>
      </c>
      <c r="AD4" s="2" t="str">
        <f t="shared" si="1"/>
        <v>PM10 (LMB), July-18</v>
      </c>
      <c r="AE4" s="2" t="str">
        <f t="shared" si="1"/>
        <v>PM2.5 (LMB), July-18</v>
      </c>
      <c r="AF4" s="2" t="str">
        <f t="shared" si="1"/>
        <v>SO2 (LMB), July-18</v>
      </c>
      <c r="AH4" s="33" t="s">
        <v>58</v>
      </c>
      <c r="AI4" s="33" t="s">
        <v>59</v>
      </c>
      <c r="AJ4" s="33" t="s">
        <v>58</v>
      </c>
      <c r="AK4" s="33" t="s">
        <v>59</v>
      </c>
      <c r="AL4" s="33" t="s">
        <v>60</v>
      </c>
      <c r="AM4" s="33" t="s">
        <v>58</v>
      </c>
      <c r="AN4" s="33" t="s">
        <v>59</v>
      </c>
      <c r="AO4" s="33" t="s">
        <v>60</v>
      </c>
    </row>
    <row r="5" spans="1:41" x14ac:dyDescent="0.35">
      <c r="A5" s="113" t="s">
        <v>282</v>
      </c>
      <c r="B5" s="113" t="s">
        <v>165</v>
      </c>
      <c r="C5" s="91">
        <v>8.4967741935483883</v>
      </c>
      <c r="D5" s="91">
        <v>27.338709677419356</v>
      </c>
      <c r="E5" s="91">
        <v>40.345161290322572</v>
      </c>
      <c r="F5" s="91">
        <v>28.245161290322585</v>
      </c>
      <c r="G5" s="91">
        <v>15.490322580645158</v>
      </c>
      <c r="H5" s="91">
        <v>9.0387096774193552</v>
      </c>
      <c r="I5" s="91">
        <v>5.6666666666666661</v>
      </c>
      <c r="J5" s="91">
        <v>2.3322580645161284</v>
      </c>
      <c r="K5" s="91">
        <v>19.412903225806456</v>
      </c>
      <c r="L5" s="91">
        <v>22.332258064516129</v>
      </c>
      <c r="M5" s="91">
        <v>43.054838709677419</v>
      </c>
      <c r="N5" s="91">
        <v>13.251612903225807</v>
      </c>
      <c r="O5" s="91">
        <v>9.0774193548387085</v>
      </c>
      <c r="P5" s="91">
        <v>2.3870967741935485</v>
      </c>
      <c r="Q5" s="97" t="s">
        <v>283</v>
      </c>
      <c r="R5" s="30" t="s">
        <v>165</v>
      </c>
      <c r="S5" s="91">
        <v>11.945161290322581</v>
      </c>
      <c r="T5" s="91">
        <v>35.896774193548389</v>
      </c>
      <c r="U5" s="91">
        <v>54.20645161290323</v>
      </c>
      <c r="V5" s="91">
        <v>31.93548387096774</v>
      </c>
      <c r="W5" s="91">
        <v>19.687096774193549</v>
      </c>
      <c r="X5" s="91">
        <v>11.7</v>
      </c>
      <c r="Y5" s="91">
        <v>-2.3322580645161288</v>
      </c>
      <c r="Z5" s="91">
        <v>1.9161290322580644</v>
      </c>
      <c r="AA5" s="91">
        <v>24.606451612903228</v>
      </c>
      <c r="AB5" s="91">
        <v>28.003225806451617</v>
      </c>
      <c r="AC5" s="91">
        <v>45.361290322580643</v>
      </c>
      <c r="AD5" s="91">
        <v>17.290322580645157</v>
      </c>
      <c r="AE5" s="91">
        <v>10.196774193548388</v>
      </c>
      <c r="AF5" s="91">
        <v>2.3290322580645157</v>
      </c>
      <c r="AH5" s="20">
        <v>67.498999999999995</v>
      </c>
      <c r="AI5" s="21">
        <v>134.499</v>
      </c>
      <c r="AJ5" s="20">
        <v>11.5</v>
      </c>
      <c r="AK5" s="21">
        <v>23.5</v>
      </c>
      <c r="AL5" s="22">
        <v>35.5</v>
      </c>
      <c r="AM5" s="20">
        <v>16.498999999999999</v>
      </c>
      <c r="AN5" s="21">
        <v>33.499000000000002</v>
      </c>
      <c r="AO5" s="22">
        <v>50.499000000000002</v>
      </c>
    </row>
    <row r="6" spans="1:41" x14ac:dyDescent="0.35">
      <c r="A6" s="113" t="s">
        <v>282</v>
      </c>
      <c r="B6" s="113" t="s">
        <v>166</v>
      </c>
      <c r="C6" s="91">
        <v>6.3935483870967742</v>
      </c>
      <c r="D6" s="91">
        <v>23.116129032258069</v>
      </c>
      <c r="E6" s="91">
        <v>32.912903225806453</v>
      </c>
      <c r="F6" s="91">
        <v>27.416129032258066</v>
      </c>
      <c r="G6" s="91">
        <v>14.551612903225806</v>
      </c>
      <c r="H6" s="91">
        <v>8.3870967741935463</v>
      </c>
      <c r="I6" s="91">
        <v>5.666666666666667</v>
      </c>
      <c r="J6" s="91">
        <v>1.9903225806451619</v>
      </c>
      <c r="K6" s="91">
        <v>17.458064516129035</v>
      </c>
      <c r="L6" s="91">
        <v>19.92903225806452</v>
      </c>
      <c r="M6" s="91">
        <v>41.112903225806448</v>
      </c>
      <c r="N6" s="91">
        <v>12.735483870967743</v>
      </c>
      <c r="O6" s="91">
        <v>9.1258064516129007</v>
      </c>
      <c r="P6" s="91">
        <v>2.3129032258064521</v>
      </c>
      <c r="Q6" s="97" t="s">
        <v>283</v>
      </c>
      <c r="R6" s="30" t="s">
        <v>166</v>
      </c>
      <c r="S6" s="91">
        <v>9.5516129032258075</v>
      </c>
      <c r="T6" s="91">
        <v>31.899999999999995</v>
      </c>
      <c r="U6" s="91">
        <v>46.564516129032256</v>
      </c>
      <c r="V6" s="91">
        <v>30.861290322580647</v>
      </c>
      <c r="W6" s="91">
        <v>19.167741935483875</v>
      </c>
      <c r="X6" s="91">
        <v>11.799999999999999</v>
      </c>
      <c r="Y6" s="91">
        <v>-2.3838709677419354</v>
      </c>
      <c r="Z6" s="91">
        <v>1.5935483870967742</v>
      </c>
      <c r="AA6" s="91">
        <v>23.151612903225807</v>
      </c>
      <c r="AB6" s="91">
        <v>23.987096774193546</v>
      </c>
      <c r="AC6" s="91">
        <v>41.841935483870976</v>
      </c>
      <c r="AD6" s="91">
        <v>17.109677419354835</v>
      </c>
      <c r="AE6" s="91">
        <v>10.470967741935484</v>
      </c>
      <c r="AF6" s="91">
        <v>2.0258064516129028</v>
      </c>
      <c r="AH6" s="20">
        <v>67.498999999999995</v>
      </c>
      <c r="AI6" s="21">
        <v>134.499</v>
      </c>
      <c r="AJ6" s="20">
        <v>11.5</v>
      </c>
      <c r="AK6" s="21">
        <v>23.5</v>
      </c>
      <c r="AL6" s="22">
        <v>35.5</v>
      </c>
      <c r="AM6" s="20">
        <v>16.498999999999999</v>
      </c>
      <c r="AN6" s="21">
        <v>33.499000000000002</v>
      </c>
      <c r="AO6" s="22">
        <v>50.499000000000002</v>
      </c>
    </row>
    <row r="7" spans="1:41" x14ac:dyDescent="0.35">
      <c r="A7" s="113" t="s">
        <v>282</v>
      </c>
      <c r="B7" s="113" t="s">
        <v>167</v>
      </c>
      <c r="C7" s="91">
        <v>6.6935483870967749</v>
      </c>
      <c r="D7" s="91">
        <v>21.554838709677419</v>
      </c>
      <c r="E7" s="91">
        <v>31.835483870967739</v>
      </c>
      <c r="F7" s="91">
        <v>27.51935483870967</v>
      </c>
      <c r="G7" s="91">
        <v>13.745161290322581</v>
      </c>
      <c r="H7" s="91">
        <v>7.7451612903225806</v>
      </c>
      <c r="I7" s="91">
        <v>5.4750000000000005</v>
      </c>
      <c r="J7" s="91">
        <v>1.9419354838709675</v>
      </c>
      <c r="K7" s="91">
        <v>15.380645161290323</v>
      </c>
      <c r="L7" s="91">
        <v>17.754838709677422</v>
      </c>
      <c r="M7" s="91">
        <v>39.432258064516141</v>
      </c>
      <c r="N7" s="91">
        <v>12.858064516129032</v>
      </c>
      <c r="O7" s="91">
        <v>8.7258064516129057</v>
      </c>
      <c r="P7" s="91">
        <v>2.4419354838709677</v>
      </c>
      <c r="Q7" s="97" t="s">
        <v>283</v>
      </c>
      <c r="R7" s="30" t="s">
        <v>167</v>
      </c>
      <c r="S7" s="91">
        <v>9.2741935483870943</v>
      </c>
      <c r="T7" s="91">
        <v>30.293548387096777</v>
      </c>
      <c r="U7" s="91">
        <v>44.509677419354844</v>
      </c>
      <c r="V7" s="91">
        <v>28.035483870967749</v>
      </c>
      <c r="W7" s="91">
        <v>18.993548387096777</v>
      </c>
      <c r="X7" s="91">
        <v>11.796774193548384</v>
      </c>
      <c r="Y7" s="91">
        <v>-2.2483870967741941</v>
      </c>
      <c r="Z7" s="91">
        <v>1.4193548387096773</v>
      </c>
      <c r="AA7" s="91">
        <v>21.738709677419351</v>
      </c>
      <c r="AB7" s="91">
        <v>22.783870967741926</v>
      </c>
      <c r="AC7" s="91">
        <v>39.825806451612912</v>
      </c>
      <c r="AD7" s="91">
        <v>17.14516129032258</v>
      </c>
      <c r="AE7" s="91">
        <v>10.677419354838708</v>
      </c>
      <c r="AF7" s="91">
        <v>2.0774193548387103</v>
      </c>
      <c r="AH7" s="20">
        <v>67.498999999999995</v>
      </c>
      <c r="AI7" s="21">
        <v>134.499</v>
      </c>
      <c r="AJ7" s="20">
        <v>11.5</v>
      </c>
      <c r="AK7" s="21">
        <v>23.5</v>
      </c>
      <c r="AL7" s="22">
        <v>35.5</v>
      </c>
      <c r="AM7" s="20">
        <v>16.498999999999999</v>
      </c>
      <c r="AN7" s="21">
        <v>33.499000000000002</v>
      </c>
      <c r="AO7" s="22">
        <v>50.499000000000002</v>
      </c>
    </row>
    <row r="8" spans="1:41" x14ac:dyDescent="0.35">
      <c r="A8" s="113" t="s">
        <v>282</v>
      </c>
      <c r="B8" s="113" t="s">
        <v>168</v>
      </c>
      <c r="C8" s="91">
        <v>8.6193548387096754</v>
      </c>
      <c r="D8" s="91">
        <v>22.841935483870966</v>
      </c>
      <c r="E8" s="91">
        <v>36.054838709677426</v>
      </c>
      <c r="F8" s="91">
        <v>24.4225806451613</v>
      </c>
      <c r="G8" s="91">
        <v>13.890322580645163</v>
      </c>
      <c r="H8" s="91">
        <v>7.5161290322580641</v>
      </c>
      <c r="I8" s="91">
        <v>5.5600000000000005</v>
      </c>
      <c r="J8" s="91">
        <v>2.5580645161290319</v>
      </c>
      <c r="K8" s="91">
        <v>15.603225806451615</v>
      </c>
      <c r="L8" s="91">
        <v>18.596774193548388</v>
      </c>
      <c r="M8" s="91">
        <v>36.767741935483869</v>
      </c>
      <c r="N8" s="91">
        <v>12.225806451612906</v>
      </c>
      <c r="O8" s="91">
        <v>8.561290322580648</v>
      </c>
      <c r="P8" s="91">
        <v>2.4516129032258061</v>
      </c>
      <c r="Q8" s="97" t="s">
        <v>283</v>
      </c>
      <c r="R8" s="30" t="s">
        <v>168</v>
      </c>
      <c r="S8" s="91">
        <v>11.88709677419355</v>
      </c>
      <c r="T8" s="91">
        <v>31.580645161290324</v>
      </c>
      <c r="U8" s="91">
        <v>49.803225806451614</v>
      </c>
      <c r="V8" s="91">
        <v>25.264516129032256</v>
      </c>
      <c r="W8" s="91">
        <v>19.590322580645164</v>
      </c>
      <c r="X8" s="91">
        <v>12.325806451612904</v>
      </c>
      <c r="Y8" s="91">
        <v>-2.012903225806451</v>
      </c>
      <c r="Z8" s="91">
        <v>2.1580645161290319</v>
      </c>
      <c r="AA8" s="91">
        <v>22.458064516129031</v>
      </c>
      <c r="AB8" s="91">
        <v>24.077419354838714</v>
      </c>
      <c r="AC8" s="91">
        <v>36.070967741935483</v>
      </c>
      <c r="AD8" s="91">
        <v>17</v>
      </c>
      <c r="AE8" s="91">
        <v>11.067741935483873</v>
      </c>
      <c r="AF8" s="91">
        <v>2.1322580645161286</v>
      </c>
      <c r="AH8" s="20">
        <v>67.498999999999995</v>
      </c>
      <c r="AI8" s="21">
        <v>134.499</v>
      </c>
      <c r="AJ8" s="20">
        <v>11.5</v>
      </c>
      <c r="AK8" s="21">
        <v>23.5</v>
      </c>
      <c r="AL8" s="22">
        <v>35.5</v>
      </c>
      <c r="AM8" s="20">
        <v>16.498999999999999</v>
      </c>
      <c r="AN8" s="21">
        <v>33.499000000000002</v>
      </c>
      <c r="AO8" s="22">
        <v>50.499000000000002</v>
      </c>
    </row>
    <row r="9" spans="1:41" x14ac:dyDescent="0.35">
      <c r="A9" s="113" t="s">
        <v>282</v>
      </c>
      <c r="B9" s="113" t="s">
        <v>169</v>
      </c>
      <c r="C9" s="91">
        <v>16.41935483870968</v>
      </c>
      <c r="D9" s="91">
        <v>28.416129032258066</v>
      </c>
      <c r="E9" s="91">
        <v>53.593548387096774</v>
      </c>
      <c r="F9" s="91">
        <v>20.529032258064518</v>
      </c>
      <c r="G9" s="91">
        <v>14.687096774193545</v>
      </c>
      <c r="H9" s="91">
        <v>8.112903225806452</v>
      </c>
      <c r="I9" s="91">
        <v>5.9400000000000013</v>
      </c>
      <c r="J9" s="91">
        <v>3.9290322580645158</v>
      </c>
      <c r="K9" s="91">
        <v>17.56774193548387</v>
      </c>
      <c r="L9" s="91">
        <v>22.419354838709676</v>
      </c>
      <c r="M9" s="91">
        <v>33.8774193548387</v>
      </c>
      <c r="N9" s="91">
        <v>11.629032258064516</v>
      </c>
      <c r="O9" s="91">
        <v>8.2516129032258068</v>
      </c>
      <c r="P9" s="91">
        <v>2.4064516129032252</v>
      </c>
      <c r="Q9" s="97" t="s">
        <v>283</v>
      </c>
      <c r="R9" s="30" t="s">
        <v>169</v>
      </c>
      <c r="S9" s="91">
        <v>21.148387096774194</v>
      </c>
      <c r="T9" s="91">
        <v>37.364516129032253</v>
      </c>
      <c r="U9" s="91">
        <v>69.793548387096763</v>
      </c>
      <c r="V9" s="91">
        <v>20.854838709677416</v>
      </c>
      <c r="W9" s="91">
        <v>21.2</v>
      </c>
      <c r="X9" s="91">
        <v>13.03548387096774</v>
      </c>
      <c r="Y9" s="91">
        <v>-1.4225806451612899</v>
      </c>
      <c r="Z9" s="91">
        <v>4.0354838709677425</v>
      </c>
      <c r="AA9" s="91">
        <v>25.019354838709681</v>
      </c>
      <c r="AB9" s="91">
        <v>29.37096774193548</v>
      </c>
      <c r="AC9" s="91">
        <v>32.177419354838712</v>
      </c>
      <c r="AD9" s="91">
        <v>17.558064516129029</v>
      </c>
      <c r="AE9" s="91">
        <v>11.299999999999999</v>
      </c>
      <c r="AF9" s="91">
        <v>2.1838709677419357</v>
      </c>
      <c r="AH9" s="20">
        <v>67.498999999999995</v>
      </c>
      <c r="AI9" s="21">
        <v>134.499</v>
      </c>
      <c r="AJ9" s="20">
        <v>11.5</v>
      </c>
      <c r="AK9" s="21">
        <v>23.5</v>
      </c>
      <c r="AL9" s="22">
        <v>35.5</v>
      </c>
      <c r="AM9" s="20">
        <v>16.498999999999999</v>
      </c>
      <c r="AN9" s="21">
        <v>33.499000000000002</v>
      </c>
      <c r="AO9" s="22">
        <v>50.499000000000002</v>
      </c>
    </row>
    <row r="10" spans="1:41" x14ac:dyDescent="0.35">
      <c r="A10" s="113" t="s">
        <v>282</v>
      </c>
      <c r="B10" s="113" t="s">
        <v>170</v>
      </c>
      <c r="C10" s="91">
        <v>30.196774193548382</v>
      </c>
      <c r="D10" s="91">
        <v>36.164516129032251</v>
      </c>
      <c r="E10" s="91">
        <v>82.467741935483872</v>
      </c>
      <c r="F10" s="91">
        <v>17.912903225806449</v>
      </c>
      <c r="G10" s="91">
        <v>16.951612903225804</v>
      </c>
      <c r="H10" s="91">
        <v>8.7709677419354861</v>
      </c>
      <c r="I10" s="91">
        <v>6.5449999999999999</v>
      </c>
      <c r="J10" s="91">
        <v>6.7870967741935475</v>
      </c>
      <c r="K10" s="91">
        <v>20.535483870967745</v>
      </c>
      <c r="L10" s="91">
        <v>29.08064516129032</v>
      </c>
      <c r="M10" s="91">
        <v>32.41935483870968</v>
      </c>
      <c r="N10" s="91">
        <v>12.1741935483871</v>
      </c>
      <c r="O10" s="91">
        <v>8.1741935483870964</v>
      </c>
      <c r="P10" s="91">
        <v>2.6580645161290324</v>
      </c>
      <c r="Q10" s="97" t="s">
        <v>283</v>
      </c>
      <c r="R10" s="30" t="s">
        <v>170</v>
      </c>
      <c r="S10" s="91">
        <v>36.58709677419354</v>
      </c>
      <c r="T10" s="91">
        <v>45.154838709677421</v>
      </c>
      <c r="U10" s="91">
        <v>101.2483870967742</v>
      </c>
      <c r="V10" s="91">
        <v>18.729032258064514</v>
      </c>
      <c r="W10" s="91">
        <v>22.809677419354838</v>
      </c>
      <c r="X10" s="91">
        <v>13.680645161290323</v>
      </c>
      <c r="Y10" s="91">
        <v>-0.90322580645161277</v>
      </c>
      <c r="Z10" s="91">
        <v>7.4258064516129032</v>
      </c>
      <c r="AA10" s="91">
        <v>28.277419354838713</v>
      </c>
      <c r="AB10" s="91">
        <v>37.696774193548386</v>
      </c>
      <c r="AC10" s="91">
        <v>30.816129032258065</v>
      </c>
      <c r="AD10" s="91">
        <v>18.354838709677416</v>
      </c>
      <c r="AE10" s="91">
        <v>11.529032258064513</v>
      </c>
      <c r="AF10" s="91">
        <v>2.3193548387096774</v>
      </c>
      <c r="AH10" s="20">
        <v>67.498999999999995</v>
      </c>
      <c r="AI10" s="21">
        <v>134.499</v>
      </c>
      <c r="AJ10" s="20">
        <v>11.5</v>
      </c>
      <c r="AK10" s="21">
        <v>23.5</v>
      </c>
      <c r="AL10" s="22">
        <v>35.5</v>
      </c>
      <c r="AM10" s="20">
        <v>16.498999999999999</v>
      </c>
      <c r="AN10" s="21">
        <v>33.499000000000002</v>
      </c>
      <c r="AO10" s="22">
        <v>50.499000000000002</v>
      </c>
    </row>
    <row r="11" spans="1:41" x14ac:dyDescent="0.35">
      <c r="A11" s="113" t="s">
        <v>282</v>
      </c>
      <c r="B11" s="113" t="s">
        <v>171</v>
      </c>
      <c r="C11" s="91">
        <v>38.158064516129031</v>
      </c>
      <c r="D11" s="91">
        <v>40.696774193548379</v>
      </c>
      <c r="E11" s="91">
        <v>99.203225806451599</v>
      </c>
      <c r="F11" s="91">
        <v>18.335483870967735</v>
      </c>
      <c r="G11" s="91">
        <v>18.583870967741934</v>
      </c>
      <c r="H11" s="91">
        <v>8.7967741935483907</v>
      </c>
      <c r="I11" s="91">
        <v>6.5100000000000007</v>
      </c>
      <c r="J11" s="91">
        <v>9.6709677419354847</v>
      </c>
      <c r="K11" s="91">
        <v>22.464516129032255</v>
      </c>
      <c r="L11" s="91">
        <v>35.525806451612901</v>
      </c>
      <c r="M11" s="91">
        <v>33.803225806451614</v>
      </c>
      <c r="N11" s="91">
        <v>13.109677419354838</v>
      </c>
      <c r="O11" s="91">
        <v>8.1806451612903217</v>
      </c>
      <c r="P11" s="91">
        <v>2.8451612903225807</v>
      </c>
      <c r="Q11" s="97" t="s">
        <v>283</v>
      </c>
      <c r="R11" s="30" t="s">
        <v>171</v>
      </c>
      <c r="S11" s="91">
        <v>46.354838709677416</v>
      </c>
      <c r="T11" s="91">
        <v>49.741935483870961</v>
      </c>
      <c r="U11" s="91">
        <v>120.80967741935481</v>
      </c>
      <c r="V11" s="91">
        <v>20.177419354838708</v>
      </c>
      <c r="W11" s="91">
        <v>24.783870967741937</v>
      </c>
      <c r="X11" s="91">
        <v>14.006451612903227</v>
      </c>
      <c r="Y11" s="91">
        <v>-1.1806451612903224</v>
      </c>
      <c r="Z11" s="91">
        <v>10.290322580645158</v>
      </c>
      <c r="AA11" s="91">
        <v>30.067741935483866</v>
      </c>
      <c r="AB11" s="91">
        <v>43.974193548387092</v>
      </c>
      <c r="AC11" s="91">
        <v>33.170967741935492</v>
      </c>
      <c r="AD11" s="91">
        <v>20.141935483870963</v>
      </c>
      <c r="AE11" s="91">
        <v>11.974193548387097</v>
      </c>
      <c r="AF11" s="91">
        <v>2.5225806451612898</v>
      </c>
      <c r="AH11" s="20">
        <v>67.498999999999995</v>
      </c>
      <c r="AI11" s="21">
        <v>134.499</v>
      </c>
      <c r="AJ11" s="20">
        <v>11.5</v>
      </c>
      <c r="AK11" s="21">
        <v>23.5</v>
      </c>
      <c r="AL11" s="22">
        <v>35.5</v>
      </c>
      <c r="AM11" s="20">
        <v>16.498999999999999</v>
      </c>
      <c r="AN11" s="21">
        <v>33.499000000000002</v>
      </c>
      <c r="AO11" s="22">
        <v>50.499000000000002</v>
      </c>
    </row>
    <row r="12" spans="1:41" x14ac:dyDescent="0.35">
      <c r="A12" s="113" t="s">
        <v>282</v>
      </c>
      <c r="B12" s="113" t="s">
        <v>172</v>
      </c>
      <c r="C12" s="91">
        <v>38.599999999999994</v>
      </c>
      <c r="D12" s="91">
        <v>41.029032258064525</v>
      </c>
      <c r="E12" s="91">
        <v>100.20967741935482</v>
      </c>
      <c r="F12" s="91">
        <v>20.290322580645164</v>
      </c>
      <c r="G12" s="91">
        <v>19.43548387096774</v>
      </c>
      <c r="H12" s="91">
        <v>8.6096774193548402</v>
      </c>
      <c r="I12" s="91">
        <v>6.3750000000000018</v>
      </c>
      <c r="J12" s="91">
        <v>9.9225806451612897</v>
      </c>
      <c r="K12" s="91">
        <v>22.396774193548385</v>
      </c>
      <c r="L12" s="91">
        <v>35.938709677419354</v>
      </c>
      <c r="M12" s="91">
        <v>36.225806451612918</v>
      </c>
      <c r="N12" s="91">
        <v>14.032258064516128</v>
      </c>
      <c r="O12" s="91">
        <v>8.5419354838709651</v>
      </c>
      <c r="P12" s="91">
        <v>2.9870967741935481</v>
      </c>
      <c r="Q12" s="97" t="s">
        <v>283</v>
      </c>
      <c r="R12" s="30" t="s">
        <v>172</v>
      </c>
      <c r="S12" s="91">
        <v>47.429032258064517</v>
      </c>
      <c r="T12" s="91">
        <v>51.022580645161298</v>
      </c>
      <c r="U12" s="91">
        <v>123.72903225806451</v>
      </c>
      <c r="V12" s="91">
        <v>23.264516129032256</v>
      </c>
      <c r="W12" s="91">
        <v>25.529032258064518</v>
      </c>
      <c r="X12" s="91">
        <v>13.245161290322583</v>
      </c>
      <c r="Y12" s="91">
        <v>-1.2774193548387094</v>
      </c>
      <c r="Z12" s="91">
        <v>10.196774193548386</v>
      </c>
      <c r="AA12" s="91">
        <v>29.558064516129029</v>
      </c>
      <c r="AB12" s="91">
        <v>43.409677419354843</v>
      </c>
      <c r="AC12" s="91">
        <v>39.296774193548387</v>
      </c>
      <c r="AD12" s="91">
        <v>20.245161290322574</v>
      </c>
      <c r="AE12" s="91">
        <v>11.438709677419356</v>
      </c>
      <c r="AF12" s="91">
        <v>2.6870967741935483</v>
      </c>
      <c r="AH12" s="20">
        <v>67.498999999999995</v>
      </c>
      <c r="AI12" s="21">
        <v>134.499</v>
      </c>
      <c r="AJ12" s="20">
        <v>11.5</v>
      </c>
      <c r="AK12" s="21">
        <v>23.5</v>
      </c>
      <c r="AL12" s="22">
        <v>35.5</v>
      </c>
      <c r="AM12" s="20">
        <v>16.498999999999999</v>
      </c>
      <c r="AN12" s="21">
        <v>33.499000000000002</v>
      </c>
      <c r="AO12" s="22">
        <v>50.499000000000002</v>
      </c>
    </row>
    <row r="13" spans="1:41" x14ac:dyDescent="0.35">
      <c r="A13" s="113" t="s">
        <v>282</v>
      </c>
      <c r="B13" s="113" t="s">
        <v>173</v>
      </c>
      <c r="C13" s="91">
        <v>37.590322580645164</v>
      </c>
      <c r="D13" s="91">
        <v>40.664516129032258</v>
      </c>
      <c r="E13" s="91">
        <v>98.309677419354827</v>
      </c>
      <c r="F13" s="91">
        <v>21.958064516129035</v>
      </c>
      <c r="G13" s="91">
        <v>20.035483870967738</v>
      </c>
      <c r="H13" s="91">
        <v>8.4967741935483883</v>
      </c>
      <c r="I13" s="91">
        <v>6.1999999999999993</v>
      </c>
      <c r="J13" s="91">
        <v>8.6806451612903235</v>
      </c>
      <c r="K13" s="91">
        <v>20.383870967741938</v>
      </c>
      <c r="L13" s="91">
        <v>32.50645161290322</v>
      </c>
      <c r="M13" s="91">
        <v>40.864516129032246</v>
      </c>
      <c r="N13" s="91">
        <v>14.599999999999998</v>
      </c>
      <c r="O13" s="91">
        <v>8.2999999999999972</v>
      </c>
      <c r="P13" s="91">
        <v>3.0258064516129033</v>
      </c>
      <c r="Q13" s="97" t="s">
        <v>283</v>
      </c>
      <c r="R13" s="30" t="s">
        <v>173</v>
      </c>
      <c r="S13" s="91">
        <v>44.548387096774185</v>
      </c>
      <c r="T13" s="91">
        <v>50.696774193548379</v>
      </c>
      <c r="U13" s="91">
        <v>119</v>
      </c>
      <c r="V13" s="91">
        <v>28.07741935483871</v>
      </c>
      <c r="W13" s="91">
        <v>25.522580645161291</v>
      </c>
      <c r="X13" s="91">
        <v>12.477419354838709</v>
      </c>
      <c r="Y13" s="91">
        <v>-1.0774193548387094</v>
      </c>
      <c r="Z13" s="91">
        <v>8.7806451612903231</v>
      </c>
      <c r="AA13" s="91">
        <v>27.277419354838706</v>
      </c>
      <c r="AB13" s="91">
        <v>38.809677419354834</v>
      </c>
      <c r="AC13" s="91">
        <v>48.103225806451626</v>
      </c>
      <c r="AD13" s="91">
        <v>20.238709677419358</v>
      </c>
      <c r="AE13" s="91">
        <v>10.532258064516128</v>
      </c>
      <c r="AF13" s="91">
        <v>2.7451612903225806</v>
      </c>
      <c r="AH13" s="20">
        <v>67.498999999999995</v>
      </c>
      <c r="AI13" s="21">
        <v>134.499</v>
      </c>
      <c r="AJ13" s="20">
        <v>11.5</v>
      </c>
      <c r="AK13" s="21">
        <v>23.5</v>
      </c>
      <c r="AL13" s="22">
        <v>35.5</v>
      </c>
      <c r="AM13" s="20">
        <v>16.498999999999999</v>
      </c>
      <c r="AN13" s="21">
        <v>33.499000000000002</v>
      </c>
      <c r="AO13" s="22">
        <v>50.499000000000002</v>
      </c>
    </row>
    <row r="14" spans="1:41" x14ac:dyDescent="0.35">
      <c r="A14" s="113" t="s">
        <v>282</v>
      </c>
      <c r="B14" s="113" t="s">
        <v>174</v>
      </c>
      <c r="C14" s="91">
        <v>34.648387096774194</v>
      </c>
      <c r="D14" s="91">
        <v>38.864516129032253</v>
      </c>
      <c r="E14" s="91">
        <v>91.980645161290326</v>
      </c>
      <c r="F14" s="91">
        <v>24.890322580645165</v>
      </c>
      <c r="G14" s="91">
        <v>19.683870967741939</v>
      </c>
      <c r="H14" s="91">
        <v>8.5322580645161281</v>
      </c>
      <c r="I14" s="91">
        <v>5.473684210526315</v>
      </c>
      <c r="J14" s="91">
        <v>6.9322580645161285</v>
      </c>
      <c r="K14" s="91">
        <v>17.625806451612902</v>
      </c>
      <c r="L14" s="91">
        <v>27.387096774193552</v>
      </c>
      <c r="M14" s="91">
        <v>47.503225806451603</v>
      </c>
      <c r="N14" s="91">
        <v>14.035483870967742</v>
      </c>
      <c r="O14" s="91">
        <v>9.0322580645161281</v>
      </c>
      <c r="P14" s="91">
        <v>2.9419354838709681</v>
      </c>
      <c r="Q14" s="97" t="s">
        <v>283</v>
      </c>
      <c r="R14" s="30" t="s">
        <v>174</v>
      </c>
      <c r="S14" s="91">
        <v>40.5</v>
      </c>
      <c r="T14" s="91">
        <v>49.254838709677422</v>
      </c>
      <c r="U14" s="91">
        <v>111.37096774193549</v>
      </c>
      <c r="V14" s="91">
        <v>34.180645161290322</v>
      </c>
      <c r="W14" s="91">
        <v>24.196774193548389</v>
      </c>
      <c r="X14" s="91">
        <v>11.696774193548389</v>
      </c>
      <c r="Y14" s="91">
        <v>-1.2387096774193547</v>
      </c>
      <c r="Z14" s="91">
        <v>7.0741935483870977</v>
      </c>
      <c r="AA14" s="91">
        <v>23.961290322580645</v>
      </c>
      <c r="AB14" s="91">
        <v>32.503225806451617</v>
      </c>
      <c r="AC14" s="91">
        <v>59.348387096774196</v>
      </c>
      <c r="AD14" s="91">
        <v>19.451612903225808</v>
      </c>
      <c r="AE14" s="91">
        <v>10.009677419354839</v>
      </c>
      <c r="AF14" s="91">
        <v>2.7774193548387101</v>
      </c>
      <c r="AH14" s="20">
        <v>67.498999999999995</v>
      </c>
      <c r="AI14" s="21">
        <v>134.499</v>
      </c>
      <c r="AJ14" s="20">
        <v>11.5</v>
      </c>
      <c r="AK14" s="21">
        <v>23.5</v>
      </c>
      <c r="AL14" s="22">
        <v>35.5</v>
      </c>
      <c r="AM14" s="20">
        <v>16.498999999999999</v>
      </c>
      <c r="AN14" s="21">
        <v>33.499000000000002</v>
      </c>
      <c r="AO14" s="22">
        <v>50.499000000000002</v>
      </c>
    </row>
    <row r="15" spans="1:41" x14ac:dyDescent="0.35">
      <c r="A15" s="113" t="s">
        <v>282</v>
      </c>
      <c r="B15" s="113" t="s">
        <v>175</v>
      </c>
      <c r="C15" s="91">
        <v>32.458064516129049</v>
      </c>
      <c r="D15" s="91">
        <v>38.164516129032251</v>
      </c>
      <c r="E15" s="91">
        <v>87.945161290322588</v>
      </c>
      <c r="F15" s="91">
        <v>26.819354838709678</v>
      </c>
      <c r="G15" s="91">
        <v>20.535483870967745</v>
      </c>
      <c r="H15" s="91">
        <v>8.4870967741935512</v>
      </c>
      <c r="I15" s="91">
        <v>5.5421052631578949</v>
      </c>
      <c r="J15" s="91">
        <v>5.9806451612903242</v>
      </c>
      <c r="K15" s="91">
        <v>16.145161290322584</v>
      </c>
      <c r="L15" s="91">
        <v>24.409677419354839</v>
      </c>
      <c r="M15" s="91">
        <v>52.896774193548374</v>
      </c>
      <c r="N15" s="91">
        <v>14.467741935483868</v>
      </c>
      <c r="O15" s="91">
        <v>8.6193548387096772</v>
      </c>
      <c r="P15" s="91">
        <v>2.7322580645161296</v>
      </c>
      <c r="Q15" s="97" t="s">
        <v>283</v>
      </c>
      <c r="R15" s="30" t="s">
        <v>175</v>
      </c>
      <c r="S15" s="91">
        <v>37.135483870967732</v>
      </c>
      <c r="T15" s="91">
        <v>49.645161290322569</v>
      </c>
      <c r="U15" s="91">
        <v>106.57096774193549</v>
      </c>
      <c r="V15" s="91">
        <v>40.532258064516121</v>
      </c>
      <c r="W15" s="91">
        <v>24.245161290322581</v>
      </c>
      <c r="X15" s="91">
        <v>11.174193548387096</v>
      </c>
      <c r="Y15" s="91">
        <v>-1.2612903225806451</v>
      </c>
      <c r="Z15" s="91">
        <v>5.6129032258064493</v>
      </c>
      <c r="AA15" s="91">
        <v>21.241935483870968</v>
      </c>
      <c r="AB15" s="91">
        <v>27.7</v>
      </c>
      <c r="AC15" s="91">
        <v>72.367741935483863</v>
      </c>
      <c r="AD15" s="91">
        <v>19.425806451612907</v>
      </c>
      <c r="AE15" s="91">
        <v>9.7870967741935484</v>
      </c>
      <c r="AF15" s="91">
        <v>2.6838709677419348</v>
      </c>
      <c r="AH15" s="20">
        <v>67.498999999999995</v>
      </c>
      <c r="AI15" s="21">
        <v>134.499</v>
      </c>
      <c r="AJ15" s="20">
        <v>11.5</v>
      </c>
      <c r="AK15" s="21">
        <v>23.5</v>
      </c>
      <c r="AL15" s="22">
        <v>35.5</v>
      </c>
      <c r="AM15" s="20">
        <v>16.498999999999999</v>
      </c>
      <c r="AN15" s="21">
        <v>33.499000000000002</v>
      </c>
      <c r="AO15" s="22">
        <v>50.499000000000002</v>
      </c>
    </row>
    <row r="16" spans="1:41" x14ac:dyDescent="0.35">
      <c r="A16" s="113" t="s">
        <v>282</v>
      </c>
      <c r="B16" s="113" t="s">
        <v>176</v>
      </c>
      <c r="C16" s="91">
        <v>30.912903225806453</v>
      </c>
      <c r="D16" s="91">
        <v>38.196774193548386</v>
      </c>
      <c r="E16" s="91">
        <v>85.606451612903228</v>
      </c>
      <c r="F16" s="91">
        <v>28.78064516129032</v>
      </c>
      <c r="G16" s="91">
        <v>20.512903225806443</v>
      </c>
      <c r="H16" s="91">
        <v>8.7709677419354843</v>
      </c>
      <c r="I16" s="91">
        <v>5.4526315789473685</v>
      </c>
      <c r="J16" s="91">
        <v>5.7709677419354835</v>
      </c>
      <c r="K16" s="91">
        <v>15.370967741935486</v>
      </c>
      <c r="L16" s="91">
        <v>23.229032258064517</v>
      </c>
      <c r="M16" s="91">
        <v>57.57741935483871</v>
      </c>
      <c r="N16" s="91">
        <v>14.370967741935488</v>
      </c>
      <c r="O16" s="91">
        <v>8.5322580645161299</v>
      </c>
      <c r="P16" s="91">
        <v>2.6451612903225814</v>
      </c>
      <c r="Q16" s="97" t="s">
        <v>283</v>
      </c>
      <c r="R16" s="30" t="s">
        <v>176</v>
      </c>
      <c r="S16" s="91">
        <v>34.241935483870961</v>
      </c>
      <c r="T16" s="91">
        <v>50.158064516129031</v>
      </c>
      <c r="U16" s="91">
        <v>102.66774193548387</v>
      </c>
      <c r="V16" s="91">
        <v>46.796774193548387</v>
      </c>
      <c r="W16" s="91">
        <v>24.709677419354836</v>
      </c>
      <c r="X16" s="91">
        <v>11.687096774193549</v>
      </c>
      <c r="Y16" s="91">
        <v>-1.3516129032258066</v>
      </c>
      <c r="Z16" s="91">
        <v>4.6709677419354847</v>
      </c>
      <c r="AA16" s="91">
        <v>19.596774193548388</v>
      </c>
      <c r="AB16" s="91">
        <v>24.63548387096774</v>
      </c>
      <c r="AC16" s="91">
        <v>81.967741935483872</v>
      </c>
      <c r="AD16" s="91">
        <v>19.93225806451613</v>
      </c>
      <c r="AE16" s="91">
        <v>9.8161290322580612</v>
      </c>
      <c r="AF16" s="91">
        <v>2.6806451612903226</v>
      </c>
      <c r="AH16" s="20">
        <v>67.498999999999995</v>
      </c>
      <c r="AI16" s="21">
        <v>134.499</v>
      </c>
      <c r="AJ16" s="20">
        <v>11.5</v>
      </c>
      <c r="AK16" s="21">
        <v>23.5</v>
      </c>
      <c r="AL16" s="22">
        <v>35.5</v>
      </c>
      <c r="AM16" s="20">
        <v>16.498999999999999</v>
      </c>
      <c r="AN16" s="21">
        <v>33.499000000000002</v>
      </c>
      <c r="AO16" s="22">
        <v>50.499000000000002</v>
      </c>
    </row>
    <row r="17" spans="1:41" x14ac:dyDescent="0.35">
      <c r="A17" s="113" t="s">
        <v>282</v>
      </c>
      <c r="B17" s="113" t="s">
        <v>177</v>
      </c>
      <c r="C17" s="91">
        <v>29.425806451612903</v>
      </c>
      <c r="D17" s="91">
        <v>38.21935483870967</v>
      </c>
      <c r="E17" s="91">
        <v>83.351612903225799</v>
      </c>
      <c r="F17" s="91">
        <v>31.319354838709682</v>
      </c>
      <c r="G17" s="91">
        <v>20.661290322580651</v>
      </c>
      <c r="H17" s="91">
        <v>9.0258064516129082</v>
      </c>
      <c r="I17" s="91">
        <v>5.6421052631578945</v>
      </c>
      <c r="J17" s="91">
        <v>5.4774193548387107</v>
      </c>
      <c r="K17" s="91">
        <v>14.812903225806449</v>
      </c>
      <c r="L17" s="91">
        <v>21.845161290322579</v>
      </c>
      <c r="M17" s="91">
        <v>62.135483870967754</v>
      </c>
      <c r="N17" s="91">
        <v>14.551612903225804</v>
      </c>
      <c r="O17" s="91">
        <v>9.1870967741935488</v>
      </c>
      <c r="P17" s="91">
        <v>2.6741935483870964</v>
      </c>
      <c r="Q17" s="97" t="s">
        <v>283</v>
      </c>
      <c r="R17" s="30" t="s">
        <v>177</v>
      </c>
      <c r="S17" s="91">
        <v>32.896774193548389</v>
      </c>
      <c r="T17" s="91">
        <v>50.496774193548404</v>
      </c>
      <c r="U17" s="91">
        <v>100.95806451612901</v>
      </c>
      <c r="V17" s="91">
        <v>50.693548387096783</v>
      </c>
      <c r="W17" s="91">
        <v>25.154838709677417</v>
      </c>
      <c r="X17" s="91">
        <v>11.116129032258065</v>
      </c>
      <c r="Y17" s="91">
        <v>-1.4193548387096773</v>
      </c>
      <c r="Z17" s="91">
        <v>3.8903225806451611</v>
      </c>
      <c r="AA17" s="91">
        <v>18.216129032258067</v>
      </c>
      <c r="AB17" s="91">
        <v>22.161290322580651</v>
      </c>
      <c r="AC17" s="91">
        <v>89.035483870967724</v>
      </c>
      <c r="AD17" s="91">
        <v>19.883870967741938</v>
      </c>
      <c r="AE17" s="91">
        <v>9.9870967741935495</v>
      </c>
      <c r="AF17" s="91">
        <v>2.5483870967741931</v>
      </c>
      <c r="AH17" s="20">
        <v>67.498999999999995</v>
      </c>
      <c r="AI17" s="21">
        <v>134.499</v>
      </c>
      <c r="AJ17" s="20">
        <v>11.5</v>
      </c>
      <c r="AK17" s="21">
        <v>23.5</v>
      </c>
      <c r="AL17" s="22">
        <v>35.5</v>
      </c>
      <c r="AM17" s="20">
        <v>16.498999999999999</v>
      </c>
      <c r="AN17" s="21">
        <v>33.499000000000002</v>
      </c>
      <c r="AO17" s="22">
        <v>50.499000000000002</v>
      </c>
    </row>
    <row r="18" spans="1:41" x14ac:dyDescent="0.35">
      <c r="A18" s="113" t="s">
        <v>282</v>
      </c>
      <c r="B18" s="113" t="s">
        <v>178</v>
      </c>
      <c r="C18" s="91">
        <v>28.470967741935482</v>
      </c>
      <c r="D18" s="91">
        <v>38.509677419354844</v>
      </c>
      <c r="E18" s="91">
        <v>82.151612903225811</v>
      </c>
      <c r="F18" s="91">
        <v>32.983870967741943</v>
      </c>
      <c r="G18" s="91">
        <v>21.725806451612904</v>
      </c>
      <c r="H18" s="91">
        <v>9.4354838709677438</v>
      </c>
      <c r="I18" s="91">
        <v>5.7111111111111112</v>
      </c>
      <c r="J18" s="91">
        <v>5.5</v>
      </c>
      <c r="K18" s="91">
        <v>14.900000000000002</v>
      </c>
      <c r="L18" s="91">
        <v>22.258064516129036</v>
      </c>
      <c r="M18" s="91">
        <v>64.848387096774204</v>
      </c>
      <c r="N18" s="91">
        <v>14.593548387096774</v>
      </c>
      <c r="O18" s="91">
        <v>9.1387096774193566</v>
      </c>
      <c r="P18" s="91">
        <v>2.5516129032258057</v>
      </c>
      <c r="Q18" s="97" t="s">
        <v>283</v>
      </c>
      <c r="R18" s="30" t="s">
        <v>178</v>
      </c>
      <c r="S18" s="91">
        <v>31.296774193548384</v>
      </c>
      <c r="T18" s="91">
        <v>50.619354838709675</v>
      </c>
      <c r="U18" s="91">
        <v>98.596774193548399</v>
      </c>
      <c r="V18" s="91">
        <v>53.1</v>
      </c>
      <c r="W18" s="91">
        <v>24.99354838709678</v>
      </c>
      <c r="X18" s="91">
        <v>11.496774193548385</v>
      </c>
      <c r="Y18" s="91">
        <v>-1.4612903225806451</v>
      </c>
      <c r="Z18" s="91">
        <v>4.1806451612903226</v>
      </c>
      <c r="AA18" s="91">
        <v>18.412903225806453</v>
      </c>
      <c r="AB18" s="91">
        <v>22.722580645161294</v>
      </c>
      <c r="AC18" s="91">
        <v>93.151612903225811</v>
      </c>
      <c r="AD18" s="91">
        <v>19.693548387096769</v>
      </c>
      <c r="AE18" s="91">
        <v>9.812903225806453</v>
      </c>
      <c r="AF18" s="91">
        <v>2.5290322580645159</v>
      </c>
      <c r="AH18" s="20">
        <v>67.498999999999995</v>
      </c>
      <c r="AI18" s="21">
        <v>134.499</v>
      </c>
      <c r="AJ18" s="20">
        <v>11.5</v>
      </c>
      <c r="AK18" s="21">
        <v>23.5</v>
      </c>
      <c r="AL18" s="22">
        <v>35.5</v>
      </c>
      <c r="AM18" s="20">
        <v>16.498999999999999</v>
      </c>
      <c r="AN18" s="21">
        <v>33.499000000000002</v>
      </c>
      <c r="AO18" s="22">
        <v>50.499000000000002</v>
      </c>
    </row>
    <row r="19" spans="1:41" x14ac:dyDescent="0.35">
      <c r="A19" s="113" t="s">
        <v>282</v>
      </c>
      <c r="B19" s="113" t="s">
        <v>179</v>
      </c>
      <c r="C19" s="91">
        <v>28.63225806451613</v>
      </c>
      <c r="D19" s="91">
        <v>40.406451612903226</v>
      </c>
      <c r="E19" s="91">
        <v>84.322580645161267</v>
      </c>
      <c r="F19" s="91">
        <v>34.167741935483868</v>
      </c>
      <c r="G19" s="91">
        <v>21.322580645161285</v>
      </c>
      <c r="H19" s="91">
        <v>9.2548387096774203</v>
      </c>
      <c r="I19" s="91">
        <v>6</v>
      </c>
      <c r="J19" s="91">
        <v>4.8645161290322578</v>
      </c>
      <c r="K19" s="91">
        <v>15.077419354838707</v>
      </c>
      <c r="L19" s="91">
        <v>21.174193548387098</v>
      </c>
      <c r="M19" s="91">
        <v>66.951612903225808</v>
      </c>
      <c r="N19" s="91">
        <v>14.361290322580643</v>
      </c>
      <c r="O19" s="91">
        <v>9.3483870967741929</v>
      </c>
      <c r="P19" s="91">
        <v>2.4774193548387102</v>
      </c>
      <c r="Q19" s="97" t="s">
        <v>283</v>
      </c>
      <c r="R19" s="30" t="s">
        <v>179</v>
      </c>
      <c r="S19" s="91">
        <v>30.738709677419354</v>
      </c>
      <c r="T19" s="91">
        <v>51.112903225806463</v>
      </c>
      <c r="U19" s="91">
        <v>98.248387096774181</v>
      </c>
      <c r="V19" s="91">
        <v>54.564516129032263</v>
      </c>
      <c r="W19" s="91">
        <v>24.732258064516124</v>
      </c>
      <c r="X19" s="91">
        <v>11.441935483870969</v>
      </c>
      <c r="Y19" s="91">
        <v>-1.5064516129032257</v>
      </c>
      <c r="Z19" s="91">
        <v>3.7419354838709675</v>
      </c>
      <c r="AA19" s="91">
        <v>18.235483870967744</v>
      </c>
      <c r="AB19" s="91">
        <v>21.919354838709676</v>
      </c>
      <c r="AC19" s="91">
        <v>96.051612903225802</v>
      </c>
      <c r="AD19" s="91">
        <v>19.767741935483873</v>
      </c>
      <c r="AE19" s="91">
        <v>9.3612903225806452</v>
      </c>
      <c r="AF19" s="91">
        <v>2.5387096774193538</v>
      </c>
      <c r="AH19" s="20">
        <v>67.498999999999995</v>
      </c>
      <c r="AI19" s="21">
        <v>134.499</v>
      </c>
      <c r="AJ19" s="20">
        <v>11.5</v>
      </c>
      <c r="AK19" s="21">
        <v>23.5</v>
      </c>
      <c r="AL19" s="22">
        <v>35.5</v>
      </c>
      <c r="AM19" s="20">
        <v>16.498999999999999</v>
      </c>
      <c r="AN19" s="21">
        <v>33.499000000000002</v>
      </c>
      <c r="AO19" s="22">
        <v>50.499000000000002</v>
      </c>
    </row>
    <row r="20" spans="1:41" x14ac:dyDescent="0.35">
      <c r="A20" s="113" t="s">
        <v>282</v>
      </c>
      <c r="B20" s="113" t="s">
        <v>180</v>
      </c>
      <c r="C20" s="91">
        <v>27.887096774193552</v>
      </c>
      <c r="D20" s="91">
        <v>41.635483870967747</v>
      </c>
      <c r="E20" s="91">
        <v>84.390322580645162</v>
      </c>
      <c r="F20" s="91">
        <v>34.887096774193552</v>
      </c>
      <c r="G20" s="91">
        <v>21.187096774193552</v>
      </c>
      <c r="H20" s="91">
        <v>9.7645161290322573</v>
      </c>
      <c r="I20" s="91">
        <v>5.8894736842105253</v>
      </c>
      <c r="J20" s="91">
        <v>4.596774193548387</v>
      </c>
      <c r="K20" s="91">
        <v>15.412903225806451</v>
      </c>
      <c r="L20" s="91">
        <v>21.032258064516128</v>
      </c>
      <c r="M20" s="91">
        <v>68.764516129032273</v>
      </c>
      <c r="N20" s="91">
        <v>14.919354838709674</v>
      </c>
      <c r="O20" s="91">
        <v>9.2806451612903196</v>
      </c>
      <c r="P20" s="91">
        <v>2.5161290322580645</v>
      </c>
      <c r="Q20" s="97" t="s">
        <v>283</v>
      </c>
      <c r="R20" s="30" t="s">
        <v>180</v>
      </c>
      <c r="S20" s="91">
        <v>29.57741935483871</v>
      </c>
      <c r="T20" s="91">
        <v>51.199999999999996</v>
      </c>
      <c r="U20" s="91">
        <v>96.545161290322596</v>
      </c>
      <c r="V20" s="91">
        <v>55.490322580645163</v>
      </c>
      <c r="W20" s="91">
        <v>25.096774193548384</v>
      </c>
      <c r="X20" s="91">
        <v>10.948387096774194</v>
      </c>
      <c r="Y20" s="91">
        <v>-1.6516129032258062</v>
      </c>
      <c r="Z20" s="91">
        <v>3.3354838709677419</v>
      </c>
      <c r="AA20" s="91">
        <v>18.338709677419349</v>
      </c>
      <c r="AB20" s="91">
        <v>21.038709677419352</v>
      </c>
      <c r="AC20" s="91">
        <v>95.451612903225808</v>
      </c>
      <c r="AD20" s="91">
        <v>19.29677419354838</v>
      </c>
      <c r="AE20" s="91">
        <v>9.3741935483870957</v>
      </c>
      <c r="AF20" s="91">
        <v>2.5064516129032257</v>
      </c>
      <c r="AH20" s="20">
        <v>67.498999999999995</v>
      </c>
      <c r="AI20" s="21">
        <v>134.499</v>
      </c>
      <c r="AJ20" s="20">
        <v>11.5</v>
      </c>
      <c r="AK20" s="21">
        <v>23.5</v>
      </c>
      <c r="AL20" s="22">
        <v>35.5</v>
      </c>
      <c r="AM20" s="20">
        <v>16.498999999999999</v>
      </c>
      <c r="AN20" s="21">
        <v>33.499000000000002</v>
      </c>
      <c r="AO20" s="22">
        <v>50.499000000000002</v>
      </c>
    </row>
    <row r="21" spans="1:41" x14ac:dyDescent="0.35">
      <c r="A21" s="113" t="s">
        <v>282</v>
      </c>
      <c r="B21" s="113" t="s">
        <v>181</v>
      </c>
      <c r="C21" s="91">
        <v>26.738709677419358</v>
      </c>
      <c r="D21" s="91">
        <v>42.535483870967731</v>
      </c>
      <c r="E21" s="91">
        <v>83.522580645161284</v>
      </c>
      <c r="F21" s="91">
        <v>35.512903225806454</v>
      </c>
      <c r="G21" s="91">
        <v>20.3</v>
      </c>
      <c r="H21" s="91">
        <v>9.5064516129032235</v>
      </c>
      <c r="I21" s="91">
        <v>5.7526315789473683</v>
      </c>
      <c r="J21" s="91">
        <v>4.5806451612903221</v>
      </c>
      <c r="K21" s="91">
        <v>16.316129032258068</v>
      </c>
      <c r="L21" s="91">
        <v>21.487096774193553</v>
      </c>
      <c r="M21" s="91">
        <v>68.774193548387103</v>
      </c>
      <c r="N21" s="91">
        <v>14.74516129032258</v>
      </c>
      <c r="O21" s="91">
        <v>9.3870967741935463</v>
      </c>
      <c r="P21" s="91">
        <v>2.4645161290322579</v>
      </c>
      <c r="Q21" s="97" t="s">
        <v>283</v>
      </c>
      <c r="R21" s="30" t="s">
        <v>181</v>
      </c>
      <c r="S21" s="91">
        <v>29.148387096774186</v>
      </c>
      <c r="T21" s="91">
        <v>51.267741935483876</v>
      </c>
      <c r="U21" s="91">
        <v>95.964516129032262</v>
      </c>
      <c r="V21" s="91">
        <v>54.177419354838719</v>
      </c>
      <c r="W21" s="91">
        <v>24.254838709677426</v>
      </c>
      <c r="X21" s="91">
        <v>10.990322580645161</v>
      </c>
      <c r="Y21" s="91">
        <v>-1.5677419354838706</v>
      </c>
      <c r="Z21" s="91">
        <v>3.3483870967741942</v>
      </c>
      <c r="AA21" s="91">
        <v>19.13225806451613</v>
      </c>
      <c r="AB21" s="91">
        <v>21.874193548387098</v>
      </c>
      <c r="AC21" s="91">
        <v>91.958064516129056</v>
      </c>
      <c r="AD21" s="91">
        <v>18.987096774193549</v>
      </c>
      <c r="AE21" s="91">
        <v>9.1032258064516132</v>
      </c>
      <c r="AF21" s="91">
        <v>2.4032258064516121</v>
      </c>
      <c r="AH21" s="20">
        <v>67.498999999999995</v>
      </c>
      <c r="AI21" s="21">
        <v>134.499</v>
      </c>
      <c r="AJ21" s="20">
        <v>11.5</v>
      </c>
      <c r="AK21" s="21">
        <v>23.5</v>
      </c>
      <c r="AL21" s="22">
        <v>35.5</v>
      </c>
      <c r="AM21" s="20">
        <v>16.498999999999999</v>
      </c>
      <c r="AN21" s="21">
        <v>33.499000000000002</v>
      </c>
      <c r="AO21" s="22">
        <v>50.499000000000002</v>
      </c>
    </row>
    <row r="22" spans="1:41" x14ac:dyDescent="0.35">
      <c r="A22" s="113" t="s">
        <v>282</v>
      </c>
      <c r="B22" s="113" t="s">
        <v>182</v>
      </c>
      <c r="C22" s="91">
        <v>25.548387096774199</v>
      </c>
      <c r="D22" s="91">
        <v>42.722580645161301</v>
      </c>
      <c r="E22" s="91">
        <v>81.900000000000006</v>
      </c>
      <c r="F22" s="91">
        <v>35.454838709677425</v>
      </c>
      <c r="G22" s="91">
        <v>20.238709677419351</v>
      </c>
      <c r="H22" s="91">
        <v>9.7806451612903231</v>
      </c>
      <c r="I22" s="91">
        <v>5.6789473684210527</v>
      </c>
      <c r="J22" s="91">
        <v>4.4741935483870963</v>
      </c>
      <c r="K22" s="91">
        <v>17.661290322580641</v>
      </c>
      <c r="L22" s="91">
        <v>22.283870967741933</v>
      </c>
      <c r="M22" s="91">
        <v>67.170967741935485</v>
      </c>
      <c r="N22" s="91">
        <v>15.235483870967741</v>
      </c>
      <c r="O22" s="91">
        <v>9.2967741935483872</v>
      </c>
      <c r="P22" s="91">
        <v>2.4903225806451617</v>
      </c>
      <c r="Q22" s="97" t="s">
        <v>283</v>
      </c>
      <c r="R22" s="30" t="s">
        <v>182</v>
      </c>
      <c r="S22" s="91">
        <v>28.048387096774196</v>
      </c>
      <c r="T22" s="91">
        <v>51.306451612903231</v>
      </c>
      <c r="U22" s="91">
        <v>94.332258064516125</v>
      </c>
      <c r="V22" s="91">
        <v>51.835483870967735</v>
      </c>
      <c r="W22" s="91">
        <v>23.193548387096776</v>
      </c>
      <c r="X22" s="91">
        <v>10.906451612903226</v>
      </c>
      <c r="Y22" s="91">
        <v>-1.7833333333333332</v>
      </c>
      <c r="Z22" s="91">
        <v>2.9193548387096775</v>
      </c>
      <c r="AA22" s="91">
        <v>20.232258064516135</v>
      </c>
      <c r="AB22" s="91">
        <v>22.058064516129029</v>
      </c>
      <c r="AC22" s="91">
        <v>87.509677419354858</v>
      </c>
      <c r="AD22" s="91">
        <v>17.954838709677425</v>
      </c>
      <c r="AE22" s="91">
        <v>8.8096774193548377</v>
      </c>
      <c r="AF22" s="91">
        <v>2.467741935483871</v>
      </c>
      <c r="AH22" s="20">
        <v>67.498999999999995</v>
      </c>
      <c r="AI22" s="21">
        <v>134.499</v>
      </c>
      <c r="AJ22" s="20">
        <v>11.5</v>
      </c>
      <c r="AK22" s="21">
        <v>23.5</v>
      </c>
      <c r="AL22" s="22">
        <v>35.5</v>
      </c>
      <c r="AM22" s="20">
        <v>16.498999999999999</v>
      </c>
      <c r="AN22" s="21">
        <v>33.499000000000002</v>
      </c>
      <c r="AO22" s="22">
        <v>50.499000000000002</v>
      </c>
    </row>
    <row r="23" spans="1:41" x14ac:dyDescent="0.35">
      <c r="A23" s="113" t="s">
        <v>282</v>
      </c>
      <c r="B23" s="113" t="s">
        <v>183</v>
      </c>
      <c r="C23" s="91">
        <v>21.841935483870966</v>
      </c>
      <c r="D23" s="91">
        <v>40.32903225806453</v>
      </c>
      <c r="E23" s="91">
        <v>73.806451612903231</v>
      </c>
      <c r="F23" s="91">
        <v>34.99354838709678</v>
      </c>
      <c r="G23" s="91">
        <v>19.603225806451611</v>
      </c>
      <c r="H23" s="91">
        <v>9.680645161290327</v>
      </c>
      <c r="I23" s="91">
        <v>5.2684210526315782</v>
      </c>
      <c r="J23" s="91">
        <v>4.2</v>
      </c>
      <c r="K23" s="91">
        <v>19.254838709677419</v>
      </c>
      <c r="L23" s="91">
        <v>23.264516129032256</v>
      </c>
      <c r="M23" s="91">
        <v>63.403225806451616</v>
      </c>
      <c r="N23" s="91">
        <v>15.361290322580643</v>
      </c>
      <c r="O23" s="91">
        <v>9.1387096774193566</v>
      </c>
      <c r="P23" s="91">
        <v>2.4516129032258065</v>
      </c>
      <c r="Q23" s="97" t="s">
        <v>283</v>
      </c>
      <c r="R23" s="30" t="s">
        <v>183</v>
      </c>
      <c r="S23" s="91">
        <v>25.06451612903226</v>
      </c>
      <c r="T23" s="91">
        <v>49.103225806451618</v>
      </c>
      <c r="U23" s="91">
        <v>87.551612903225788</v>
      </c>
      <c r="V23" s="91">
        <v>49.764516129032266</v>
      </c>
      <c r="W23" s="91">
        <v>22.461290322580648</v>
      </c>
      <c r="X23" s="91">
        <v>10.319354838709677</v>
      </c>
      <c r="Y23" s="91">
        <v>-1.8032258064516136</v>
      </c>
      <c r="Z23" s="91">
        <v>2.6322580645161282</v>
      </c>
      <c r="AA23" s="91">
        <v>21.480645161290319</v>
      </c>
      <c r="AB23" s="91">
        <v>22.977419354838709</v>
      </c>
      <c r="AC23" s="91">
        <v>82.041935483870986</v>
      </c>
      <c r="AD23" s="91">
        <v>17.829032258064515</v>
      </c>
      <c r="AE23" s="91">
        <v>9.0387096774193534</v>
      </c>
      <c r="AF23" s="91">
        <v>2.4709677419354836</v>
      </c>
      <c r="AH23" s="20">
        <v>67.498999999999995</v>
      </c>
      <c r="AI23" s="21">
        <v>134.499</v>
      </c>
      <c r="AJ23" s="20">
        <v>11.5</v>
      </c>
      <c r="AK23" s="21">
        <v>23.5</v>
      </c>
      <c r="AL23" s="22">
        <v>35.5</v>
      </c>
      <c r="AM23" s="20">
        <v>16.498999999999999</v>
      </c>
      <c r="AN23" s="21">
        <v>33.499000000000002</v>
      </c>
      <c r="AO23" s="22">
        <v>50.499000000000002</v>
      </c>
    </row>
    <row r="24" spans="1:41" x14ac:dyDescent="0.35">
      <c r="A24" s="113" t="s">
        <v>282</v>
      </c>
      <c r="B24" s="113" t="s">
        <v>184</v>
      </c>
      <c r="C24" s="91">
        <v>18.603225806451615</v>
      </c>
      <c r="D24" s="91">
        <v>37.722580645161294</v>
      </c>
      <c r="E24" s="91">
        <v>66.251612903225805</v>
      </c>
      <c r="F24" s="91">
        <v>34.364516129032268</v>
      </c>
      <c r="G24" s="91">
        <v>18.519354838709678</v>
      </c>
      <c r="H24" s="91">
        <v>10.090322580645164</v>
      </c>
      <c r="I24" s="91">
        <v>5.0894736842105255</v>
      </c>
      <c r="J24" s="91">
        <v>3.5516129032258061</v>
      </c>
      <c r="K24" s="91">
        <v>19.651612903225807</v>
      </c>
      <c r="L24" s="91">
        <v>22.829032258064519</v>
      </c>
      <c r="M24" s="91">
        <v>60.600000000000009</v>
      </c>
      <c r="N24" s="91">
        <v>14.406451612903222</v>
      </c>
      <c r="O24" s="91">
        <v>9.0741935483870986</v>
      </c>
      <c r="P24" s="91">
        <v>2.4741935483870967</v>
      </c>
      <c r="Q24" s="97" t="s">
        <v>283</v>
      </c>
      <c r="R24" s="30" t="s">
        <v>184</v>
      </c>
      <c r="S24" s="91">
        <v>20.809677419354838</v>
      </c>
      <c r="T24" s="91">
        <v>46.225806451612904</v>
      </c>
      <c r="U24" s="91">
        <v>78.154838709677406</v>
      </c>
      <c r="V24" s="91">
        <v>47.664516129032258</v>
      </c>
      <c r="W24" s="91">
        <v>22.325806451612905</v>
      </c>
      <c r="X24" s="91">
        <v>11.029032258064518</v>
      </c>
      <c r="Y24" s="91">
        <v>-1.9870967741935481</v>
      </c>
      <c r="Z24" s="91">
        <v>2.2451612903225802</v>
      </c>
      <c r="AA24" s="91">
        <v>22.719354838709677</v>
      </c>
      <c r="AB24" s="91">
        <v>23.399999999999995</v>
      </c>
      <c r="AC24" s="91">
        <v>76.793548387096763</v>
      </c>
      <c r="AD24" s="91">
        <v>18.154838709677421</v>
      </c>
      <c r="AE24" s="91">
        <v>8.9064516129032221</v>
      </c>
      <c r="AF24" s="91">
        <v>2.383870967741935</v>
      </c>
      <c r="AH24" s="20">
        <v>67.498999999999995</v>
      </c>
      <c r="AI24" s="21">
        <v>134.499</v>
      </c>
      <c r="AJ24" s="20">
        <v>11.5</v>
      </c>
      <c r="AK24" s="21">
        <v>23.5</v>
      </c>
      <c r="AL24" s="22">
        <v>35.5</v>
      </c>
      <c r="AM24" s="20">
        <v>16.498999999999999</v>
      </c>
      <c r="AN24" s="21">
        <v>33.499000000000002</v>
      </c>
      <c r="AO24" s="22">
        <v>50.499000000000002</v>
      </c>
    </row>
    <row r="25" spans="1:41" x14ac:dyDescent="0.35">
      <c r="A25" s="113" t="s">
        <v>282</v>
      </c>
      <c r="B25" s="113" t="s">
        <v>185</v>
      </c>
      <c r="C25" s="91">
        <v>17.729032258064517</v>
      </c>
      <c r="D25" s="91">
        <v>38.345161290322586</v>
      </c>
      <c r="E25" s="91">
        <v>65.522580645161284</v>
      </c>
      <c r="F25" s="91">
        <v>31.803225806451611</v>
      </c>
      <c r="G25" s="91">
        <v>18.412903225806449</v>
      </c>
      <c r="H25" s="91">
        <v>10.767741935483871</v>
      </c>
      <c r="I25" s="91">
        <v>5.0157894736842108</v>
      </c>
      <c r="J25" s="91">
        <v>3.2290322580645161</v>
      </c>
      <c r="K25" s="91">
        <v>21.029032258064518</v>
      </c>
      <c r="L25" s="91">
        <v>23.932258064516127</v>
      </c>
      <c r="M25" s="91">
        <v>55.803225806451621</v>
      </c>
      <c r="N25" s="91">
        <v>13.832258064516131</v>
      </c>
      <c r="O25" s="91">
        <v>9.3677419354838705</v>
      </c>
      <c r="P25" s="91">
        <v>2.4612903225806453</v>
      </c>
      <c r="Q25" s="97" t="s">
        <v>283</v>
      </c>
      <c r="R25" s="30" t="s">
        <v>185</v>
      </c>
      <c r="S25" s="91">
        <v>19.200000000000003</v>
      </c>
      <c r="T25" s="91">
        <v>45.796774193548387</v>
      </c>
      <c r="U25" s="91">
        <v>75.216129032258067</v>
      </c>
      <c r="V25" s="91">
        <v>43.5741935483871</v>
      </c>
      <c r="W25" s="91">
        <v>22.851612903225806</v>
      </c>
      <c r="X25" s="91">
        <v>11.751612903225805</v>
      </c>
      <c r="Y25" s="91">
        <v>-1.9967741935483874</v>
      </c>
      <c r="Z25" s="91">
        <v>2.2322580645161292</v>
      </c>
      <c r="AA25" s="91">
        <v>25.445161290322588</v>
      </c>
      <c r="AB25" s="91">
        <v>26.064516129032253</v>
      </c>
      <c r="AC25" s="91">
        <v>68.358064516129019</v>
      </c>
      <c r="AD25" s="91">
        <v>18.512903225806454</v>
      </c>
      <c r="AE25" s="91">
        <v>9.506451612903227</v>
      </c>
      <c r="AF25" s="91">
        <v>2.4548387096774196</v>
      </c>
      <c r="AH25" s="20">
        <v>67.498999999999995</v>
      </c>
      <c r="AI25" s="21">
        <v>134.499</v>
      </c>
      <c r="AJ25" s="20">
        <v>11.5</v>
      </c>
      <c r="AK25" s="21">
        <v>23.5</v>
      </c>
      <c r="AL25" s="22">
        <v>35.5</v>
      </c>
      <c r="AM25" s="20">
        <v>16.498999999999999</v>
      </c>
      <c r="AN25" s="21">
        <v>33.499000000000002</v>
      </c>
      <c r="AO25" s="22">
        <v>50.499000000000002</v>
      </c>
    </row>
    <row r="26" spans="1:41" x14ac:dyDescent="0.35">
      <c r="A26" s="113" t="s">
        <v>282</v>
      </c>
      <c r="B26" s="113" t="s">
        <v>186</v>
      </c>
      <c r="C26" s="91">
        <v>18.190322580645162</v>
      </c>
      <c r="D26" s="91">
        <v>39.390322580645162</v>
      </c>
      <c r="E26" s="91">
        <v>67.293548387096763</v>
      </c>
      <c r="F26" s="91">
        <v>29.441935483870971</v>
      </c>
      <c r="G26" s="91">
        <v>18.474193548387095</v>
      </c>
      <c r="H26" s="91">
        <v>10.667741935483871</v>
      </c>
      <c r="I26" s="91">
        <v>5.8349999999999991</v>
      </c>
      <c r="J26" s="91">
        <v>3.2225806451612899</v>
      </c>
      <c r="K26" s="91">
        <v>22.961290322580645</v>
      </c>
      <c r="L26" s="91">
        <v>26.229032258064517</v>
      </c>
      <c r="M26" s="91">
        <v>50.387096774193552</v>
      </c>
      <c r="N26" s="91">
        <v>14.151612903225807</v>
      </c>
      <c r="O26" s="91">
        <v>9.5129032258064505</v>
      </c>
      <c r="P26" s="91">
        <v>2.4645161290322579</v>
      </c>
      <c r="Q26" s="97" t="s">
        <v>283</v>
      </c>
      <c r="R26" s="30" t="s">
        <v>186</v>
      </c>
      <c r="S26" s="91">
        <v>20.129032258064512</v>
      </c>
      <c r="T26" s="91">
        <v>46.300000000000004</v>
      </c>
      <c r="U26" s="91">
        <v>77.151612903225796</v>
      </c>
      <c r="V26" s="91">
        <v>38.038709677419369</v>
      </c>
      <c r="W26" s="91">
        <v>22.383870967741931</v>
      </c>
      <c r="X26" s="91">
        <v>11.448387096774193</v>
      </c>
      <c r="Y26" s="91">
        <v>-2.1032258064516132</v>
      </c>
      <c r="Z26" s="91">
        <v>2.2451612903225806</v>
      </c>
      <c r="AA26" s="91">
        <v>27.093548387096771</v>
      </c>
      <c r="AB26" s="91">
        <v>27.525806451612908</v>
      </c>
      <c r="AC26" s="91">
        <v>59.383870967741942</v>
      </c>
      <c r="AD26" s="91">
        <v>17.935483870967747</v>
      </c>
      <c r="AE26" s="91">
        <v>9.7096774193548399</v>
      </c>
      <c r="AF26" s="91">
        <v>2.3580645161290317</v>
      </c>
      <c r="AH26" s="20">
        <v>67.498999999999995</v>
      </c>
      <c r="AI26" s="21">
        <v>134.499</v>
      </c>
      <c r="AJ26" s="20">
        <v>11.5</v>
      </c>
      <c r="AK26" s="21">
        <v>23.5</v>
      </c>
      <c r="AL26" s="22">
        <v>35.5</v>
      </c>
      <c r="AM26" s="20">
        <v>16.498999999999999</v>
      </c>
      <c r="AN26" s="21">
        <v>33.499000000000002</v>
      </c>
      <c r="AO26" s="22">
        <v>50.499000000000002</v>
      </c>
    </row>
    <row r="27" spans="1:41" x14ac:dyDescent="0.35">
      <c r="A27" s="113" t="s">
        <v>282</v>
      </c>
      <c r="B27" s="113" t="s">
        <v>187</v>
      </c>
      <c r="C27" s="91">
        <v>15.987096774193546</v>
      </c>
      <c r="D27" s="91">
        <v>37.50967741935483</v>
      </c>
      <c r="E27" s="91">
        <v>62.041935483870965</v>
      </c>
      <c r="F27" s="91">
        <v>28.374193548387101</v>
      </c>
      <c r="G27" s="91">
        <v>18.032258064516125</v>
      </c>
      <c r="H27" s="91">
        <v>9.6096774193548367</v>
      </c>
      <c r="I27" s="91">
        <v>5.7449999999999992</v>
      </c>
      <c r="J27" s="91">
        <v>3.0612903225806449</v>
      </c>
      <c r="K27" s="91">
        <v>22.477419354838709</v>
      </c>
      <c r="L27" s="91">
        <v>25.703225806451609</v>
      </c>
      <c r="M27" s="91">
        <v>46.696774193548393</v>
      </c>
      <c r="N27" s="91">
        <v>14.474193548387095</v>
      </c>
      <c r="O27" s="91">
        <v>9.4258064516129032</v>
      </c>
      <c r="P27" s="91">
        <v>2.5419354838709682</v>
      </c>
      <c r="Q27" s="97" t="s">
        <v>283</v>
      </c>
      <c r="R27" s="30" t="s">
        <v>187</v>
      </c>
      <c r="S27" s="91">
        <v>19.103225806451618</v>
      </c>
      <c r="T27" s="91">
        <v>44.612903225806448</v>
      </c>
      <c r="U27" s="91">
        <v>73.900000000000006</v>
      </c>
      <c r="V27" s="91">
        <v>33.851612903225814</v>
      </c>
      <c r="W27" s="91">
        <v>21.745161290322578</v>
      </c>
      <c r="X27" s="91">
        <v>11.754838709677417</v>
      </c>
      <c r="Y27" s="91">
        <v>-2.258064516129032</v>
      </c>
      <c r="Z27" s="91">
        <v>2.1064516129032258</v>
      </c>
      <c r="AA27" s="91">
        <v>26.974193548387092</v>
      </c>
      <c r="AB27" s="91">
        <v>27.506451612903227</v>
      </c>
      <c r="AC27" s="91">
        <v>52.883870967741927</v>
      </c>
      <c r="AD27" s="91">
        <v>17.593548387096778</v>
      </c>
      <c r="AE27" s="91">
        <v>9.6419354838709666</v>
      </c>
      <c r="AF27" s="91">
        <v>2.3548387096774195</v>
      </c>
      <c r="AH27" s="20">
        <v>67.498999999999995</v>
      </c>
      <c r="AI27" s="21">
        <v>134.499</v>
      </c>
      <c r="AJ27" s="20">
        <v>11.5</v>
      </c>
      <c r="AK27" s="21">
        <v>23.5</v>
      </c>
      <c r="AL27" s="22">
        <v>35.5</v>
      </c>
      <c r="AM27" s="20">
        <v>16.498999999999999</v>
      </c>
      <c r="AN27" s="21">
        <v>33.499000000000002</v>
      </c>
      <c r="AO27" s="22">
        <v>50.499000000000002</v>
      </c>
    </row>
    <row r="28" spans="1:41" x14ac:dyDescent="0.35">
      <c r="A28" s="82" t="s">
        <v>282</v>
      </c>
      <c r="B28" s="82" t="s">
        <v>188</v>
      </c>
      <c r="C28" s="83">
        <v>13.112903225806452</v>
      </c>
      <c r="D28" s="83">
        <v>34.187096774193556</v>
      </c>
      <c r="E28" s="83">
        <v>54.29032258064516</v>
      </c>
      <c r="F28" s="83">
        <v>27.561290322580646</v>
      </c>
      <c r="G28" s="83">
        <v>16.677419354838712</v>
      </c>
      <c r="H28" s="83">
        <v>9.2193548387096786</v>
      </c>
      <c r="I28" s="83">
        <v>5.57</v>
      </c>
      <c r="J28" s="83">
        <v>2.6322580645161295</v>
      </c>
      <c r="K28" s="83">
        <v>21.187096774193545</v>
      </c>
      <c r="L28" s="83">
        <v>24.180645161290325</v>
      </c>
      <c r="M28" s="83">
        <v>45.029032258064518</v>
      </c>
      <c r="N28" s="83">
        <v>14.370967741935484</v>
      </c>
      <c r="O28" s="83">
        <v>9.1677419354838712</v>
      </c>
      <c r="P28" s="83">
        <v>2.4225806451612901</v>
      </c>
      <c r="Q28" s="82" t="s">
        <v>283</v>
      </c>
      <c r="R28" s="82" t="s">
        <v>188</v>
      </c>
      <c r="S28" s="83">
        <v>16.451612903225811</v>
      </c>
      <c r="T28" s="83">
        <v>41.538709677419362</v>
      </c>
      <c r="U28" s="83">
        <v>66.761290322580649</v>
      </c>
      <c r="V28" s="83">
        <v>32.49354838709678</v>
      </c>
      <c r="W28" s="83">
        <v>20.435483870967744</v>
      </c>
      <c r="X28" s="83">
        <v>11.583870967741936</v>
      </c>
      <c r="Y28" s="83">
        <v>-2.2612903225806456</v>
      </c>
      <c r="Z28" s="83">
        <v>2.0774193548387094</v>
      </c>
      <c r="AA28" s="83">
        <v>26.099999999999998</v>
      </c>
      <c r="AB28" s="83">
        <v>26.845161290322586</v>
      </c>
      <c r="AC28" s="83">
        <v>48.516129032258064</v>
      </c>
      <c r="AD28" s="83">
        <v>17.335483870967742</v>
      </c>
      <c r="AE28" s="83">
        <v>9.9419354838709655</v>
      </c>
      <c r="AF28" s="83">
        <v>2.2999999999999994</v>
      </c>
      <c r="AH28" s="20">
        <v>67.498999999999995</v>
      </c>
      <c r="AI28" s="21">
        <v>134.499</v>
      </c>
      <c r="AJ28" s="20">
        <v>11.5</v>
      </c>
      <c r="AK28" s="21">
        <v>23.5</v>
      </c>
      <c r="AL28" s="22">
        <v>35.5</v>
      </c>
      <c r="AM28" s="20">
        <v>16.498999999999999</v>
      </c>
      <c r="AN28" s="21">
        <v>33.499000000000002</v>
      </c>
      <c r="AO28" s="22">
        <v>50.499000000000002</v>
      </c>
    </row>
    <row r="29" spans="1:41" x14ac:dyDescent="0.35">
      <c r="B29" s="3"/>
      <c r="C29" s="18"/>
      <c r="D29" s="18"/>
      <c r="E29" s="18"/>
      <c r="F29" s="18"/>
      <c r="G29" s="18"/>
      <c r="H29" s="18"/>
      <c r="I29" s="18"/>
      <c r="J29" s="18"/>
      <c r="K29" s="18"/>
      <c r="L29" s="18"/>
      <c r="M29" s="18"/>
      <c r="N29" s="18"/>
      <c r="O29" s="4"/>
    </row>
    <row r="30" spans="1:41" x14ac:dyDescent="0.35">
      <c r="O30" s="4"/>
    </row>
    <row r="31" spans="1:41" x14ac:dyDescent="0.35">
      <c r="O31" s="4"/>
    </row>
    <row r="32" spans="1:41" x14ac:dyDescent="0.35">
      <c r="O32" s="4"/>
    </row>
    <row r="33" spans="15:15" x14ac:dyDescent="0.35">
      <c r="O33" s="4"/>
    </row>
    <row r="34" spans="15:15" x14ac:dyDescent="0.35">
      <c r="O34" s="4"/>
    </row>
    <row r="35" spans="15:15" x14ac:dyDescent="0.35">
      <c r="O35" s="4"/>
    </row>
    <row r="36" spans="15:15" x14ac:dyDescent="0.35">
      <c r="O36" s="4"/>
    </row>
    <row r="37" spans="15:15" x14ac:dyDescent="0.35">
      <c r="O37" s="4"/>
    </row>
    <row r="38" spans="15:15" x14ac:dyDescent="0.35">
      <c r="O38" s="4"/>
    </row>
    <row r="39" spans="15:15" x14ac:dyDescent="0.35">
      <c r="O39" s="4"/>
    </row>
    <row r="40" spans="15:15" x14ac:dyDescent="0.35">
      <c r="O40" s="4"/>
    </row>
    <row r="41" spans="15:15" x14ac:dyDescent="0.35">
      <c r="O41" s="4"/>
    </row>
    <row r="42" spans="15:15" x14ac:dyDescent="0.35">
      <c r="O42" s="4"/>
    </row>
    <row r="43" spans="15:15" x14ac:dyDescent="0.35">
      <c r="O43" s="4"/>
    </row>
    <row r="44" spans="15:15" x14ac:dyDescent="0.35">
      <c r="O44" s="4"/>
    </row>
    <row r="45" spans="15:15" x14ac:dyDescent="0.35">
      <c r="O45" s="4"/>
    </row>
    <row r="46" spans="15:15" x14ac:dyDescent="0.35">
      <c r="O46" s="4"/>
    </row>
    <row r="47" spans="15:15" x14ac:dyDescent="0.35">
      <c r="O47" s="4"/>
    </row>
    <row r="48" spans="15:15" x14ac:dyDescent="0.35">
      <c r="O48" s="4"/>
    </row>
    <row r="49" spans="15:15" x14ac:dyDescent="0.35">
      <c r="O49" s="4"/>
    </row>
    <row r="50" spans="15:15" x14ac:dyDescent="0.35">
      <c r="O50" s="4"/>
    </row>
    <row r="51" spans="15:15" x14ac:dyDescent="0.35">
      <c r="O51" s="4"/>
    </row>
    <row r="52" spans="15:15" x14ac:dyDescent="0.35">
      <c r="O52" s="4"/>
    </row>
    <row r="53" spans="15:15" x14ac:dyDescent="0.35">
      <c r="O53" s="4"/>
    </row>
  </sheetData>
  <mergeCells count="3">
    <mergeCell ref="AJ3:AL3"/>
    <mergeCell ref="AH3:AI3"/>
    <mergeCell ref="AM3:AO3"/>
  </mergeCells>
  <conditionalFormatting sqref="C28">
    <cfRule type="cellIs" dxfId="311" priority="206" stopIfTrue="1" operator="between">
      <formula>134.5</formula>
      <formula>200.5</formula>
    </cfRule>
    <cfRule type="cellIs" dxfId="310" priority="207" stopIfTrue="1" operator="between">
      <formula>67.5</formula>
      <formula>134.5</formula>
    </cfRule>
    <cfRule type="cellIs" dxfId="309" priority="208" stopIfTrue="1" operator="between">
      <formula>0</formula>
      <formula>67.5</formula>
    </cfRule>
  </conditionalFormatting>
  <conditionalFormatting sqref="D28">
    <cfRule type="cellIs" dxfId="308" priority="203" stopIfTrue="1" operator="between">
      <formula>134.5</formula>
      <formula>200.5</formula>
    </cfRule>
    <cfRule type="cellIs" dxfId="307" priority="204" stopIfTrue="1" operator="between">
      <formula>67.5</formula>
      <formula>134.5</formula>
    </cfRule>
    <cfRule type="cellIs" dxfId="306" priority="205" stopIfTrue="1" operator="between">
      <formula>0</formula>
      <formula>67.5</formula>
    </cfRule>
  </conditionalFormatting>
  <conditionalFormatting sqref="K28">
    <cfRule type="cellIs" dxfId="305" priority="194" stopIfTrue="1" operator="between">
      <formula>134.5</formula>
      <formula>200.5</formula>
    </cfRule>
    <cfRule type="cellIs" dxfId="304" priority="195" stopIfTrue="1" operator="between">
      <formula>67.5</formula>
      <formula>134.5</formula>
    </cfRule>
    <cfRule type="cellIs" dxfId="303" priority="196" stopIfTrue="1" operator="between">
      <formula>0</formula>
      <formula>67.5</formula>
    </cfRule>
  </conditionalFormatting>
  <conditionalFormatting sqref="I28">
    <cfRule type="cellIs" dxfId="302" priority="181" stopIfTrue="1" operator="between">
      <formula>0</formula>
      <formula>88.5</formula>
    </cfRule>
  </conditionalFormatting>
  <conditionalFormatting sqref="C5">
    <cfRule type="cellIs" dxfId="301" priority="310" stopIfTrue="1" operator="between">
      <formula>134.5</formula>
      <formula>200.5</formula>
    </cfRule>
    <cfRule type="cellIs" dxfId="300" priority="311" stopIfTrue="1" operator="between">
      <formula>67.5</formula>
      <formula>134.5</formula>
    </cfRule>
    <cfRule type="cellIs" dxfId="299" priority="312" stopIfTrue="1" operator="between">
      <formula>0</formula>
      <formula>67.5</formula>
    </cfRule>
  </conditionalFormatting>
  <conditionalFormatting sqref="D5">
    <cfRule type="cellIs" dxfId="298" priority="307" stopIfTrue="1" operator="between">
      <formula>134.5</formula>
      <formula>200.5</formula>
    </cfRule>
    <cfRule type="cellIs" dxfId="297" priority="308" stopIfTrue="1" operator="between">
      <formula>67.5</formula>
      <formula>134.5</formula>
    </cfRule>
    <cfRule type="cellIs" dxfId="296" priority="309" stopIfTrue="1" operator="between">
      <formula>0</formula>
      <formula>67.5</formula>
    </cfRule>
  </conditionalFormatting>
  <conditionalFormatting sqref="E5">
    <cfRule type="cellIs" dxfId="295" priority="304" stopIfTrue="1" operator="between">
      <formula>269</formula>
      <formula>400.5</formula>
    </cfRule>
    <cfRule type="cellIs" dxfId="294" priority="305" stopIfTrue="1" operator="between">
      <formula>135.5</formula>
      <formula>269</formula>
    </cfRule>
    <cfRule type="cellIs" dxfId="293" priority="306" stopIfTrue="1" operator="between">
      <formula>0</formula>
      <formula>135.5</formula>
    </cfRule>
  </conditionalFormatting>
  <conditionalFormatting sqref="J5">
    <cfRule type="cellIs" dxfId="292" priority="301" stopIfTrue="1" operator="between">
      <formula>134.5</formula>
      <formula>200.5</formula>
    </cfRule>
    <cfRule type="cellIs" dxfId="291" priority="302" stopIfTrue="1" operator="between">
      <formula>67.5</formula>
      <formula>134.5</formula>
    </cfRule>
    <cfRule type="cellIs" dxfId="290" priority="303" stopIfTrue="1" operator="between">
      <formula>0</formula>
      <formula>67.5</formula>
    </cfRule>
  </conditionalFormatting>
  <conditionalFormatting sqref="K5">
    <cfRule type="cellIs" dxfId="289" priority="298" stopIfTrue="1" operator="between">
      <formula>134.5</formula>
      <formula>200.5</formula>
    </cfRule>
    <cfRule type="cellIs" dxfId="288" priority="299" stopIfTrue="1" operator="between">
      <formula>67.5</formula>
      <formula>134.5</formula>
    </cfRule>
    <cfRule type="cellIs" dxfId="287" priority="300" stopIfTrue="1" operator="between">
      <formula>0</formula>
      <formula>67.5</formula>
    </cfRule>
  </conditionalFormatting>
  <conditionalFormatting sqref="H5">
    <cfRule type="cellIs" dxfId="286" priority="289" stopIfTrue="1" operator="between">
      <formula>64.5</formula>
      <formula>70.5</formula>
    </cfRule>
    <cfRule type="cellIs" dxfId="285" priority="290" stopIfTrue="1" operator="between">
      <formula>58.5</formula>
      <formula>64.5</formula>
    </cfRule>
    <cfRule type="cellIs" dxfId="284" priority="291" stopIfTrue="1" operator="between">
      <formula>53.5</formula>
      <formula>58.5</formula>
    </cfRule>
    <cfRule type="cellIs" dxfId="283" priority="292" stopIfTrue="1" operator="between">
      <formula>46.5</formula>
      <formula>53.5</formula>
    </cfRule>
    <cfRule type="cellIs" dxfId="282" priority="293" stopIfTrue="1" operator="between">
      <formula>41.5</formula>
      <formula>46.5</formula>
    </cfRule>
    <cfRule type="cellIs" dxfId="281" priority="294" stopIfTrue="1" operator="between">
      <formula>35.5</formula>
      <formula>41.5</formula>
    </cfRule>
    <cfRule type="cellIs" dxfId="280" priority="295" stopIfTrue="1" operator="between">
      <formula>23.5</formula>
      <formula>35.5</formula>
    </cfRule>
    <cfRule type="cellIs" dxfId="279" priority="296" stopIfTrue="1" operator="between">
      <formula>11.5</formula>
      <formula>23.5</formula>
    </cfRule>
    <cfRule type="cellIs" dxfId="278" priority="297" stopIfTrue="1" operator="between">
      <formula>0</formula>
      <formula>11.5</formula>
    </cfRule>
  </conditionalFormatting>
  <conditionalFormatting sqref="G5">
    <cfRule type="cellIs" dxfId="277" priority="286" stopIfTrue="1" operator="between">
      <formula>33.5</formula>
      <formula>50.5</formula>
    </cfRule>
    <cfRule type="cellIs" dxfId="276" priority="287" stopIfTrue="1" operator="between">
      <formula>16.5</formula>
      <formula>33.5</formula>
    </cfRule>
    <cfRule type="cellIs" dxfId="275" priority="288" stopIfTrue="1" operator="between">
      <formula>0</formula>
      <formula>16.5</formula>
    </cfRule>
  </conditionalFormatting>
  <conditionalFormatting sqref="I5">
    <cfRule type="cellIs" dxfId="274" priority="285" stopIfTrue="1" operator="between">
      <formula>0</formula>
      <formula>88.5</formula>
    </cfRule>
  </conditionalFormatting>
  <conditionalFormatting sqref="O5">
    <cfRule type="cellIs" dxfId="273" priority="276" stopIfTrue="1" operator="between">
      <formula>64.5</formula>
      <formula>70.5</formula>
    </cfRule>
    <cfRule type="cellIs" dxfId="272" priority="277" stopIfTrue="1" operator="between">
      <formula>58.5</formula>
      <formula>64.5</formula>
    </cfRule>
    <cfRule type="cellIs" dxfId="271" priority="278" stopIfTrue="1" operator="between">
      <formula>53.5</formula>
      <formula>58.5</formula>
    </cfRule>
    <cfRule type="cellIs" dxfId="270" priority="279" stopIfTrue="1" operator="between">
      <formula>46.5</formula>
      <formula>53.5</formula>
    </cfRule>
    <cfRule type="cellIs" dxfId="269" priority="280" stopIfTrue="1" operator="between">
      <formula>41.5</formula>
      <formula>46.5</formula>
    </cfRule>
    <cfRule type="cellIs" dxfId="268" priority="281" stopIfTrue="1" operator="between">
      <formula>35.5</formula>
      <formula>41.5</formula>
    </cfRule>
    <cfRule type="cellIs" dxfId="267" priority="282" stopIfTrue="1" operator="between">
      <formula>23.5</formula>
      <formula>35.5</formula>
    </cfRule>
    <cfRule type="cellIs" dxfId="266" priority="283" stopIfTrue="1" operator="between">
      <formula>11.5</formula>
      <formula>23.5</formula>
    </cfRule>
    <cfRule type="cellIs" dxfId="265" priority="284" stopIfTrue="1" operator="between">
      <formula>0</formula>
      <formula>11.5</formula>
    </cfRule>
  </conditionalFormatting>
  <conditionalFormatting sqref="N5">
    <cfRule type="cellIs" dxfId="264" priority="273" stopIfTrue="1" operator="between">
      <formula>33.5</formula>
      <formula>50.5</formula>
    </cfRule>
    <cfRule type="cellIs" dxfId="263" priority="274" stopIfTrue="1" operator="between">
      <formula>16.5</formula>
      <formula>33.5</formula>
    </cfRule>
    <cfRule type="cellIs" dxfId="262" priority="275" stopIfTrue="1" operator="between">
      <formula>0</formula>
      <formula>16.5</formula>
    </cfRule>
  </conditionalFormatting>
  <conditionalFormatting sqref="P5">
    <cfRule type="cellIs" dxfId="261" priority="272" stopIfTrue="1" operator="between">
      <formula>0</formula>
      <formula>88.5</formula>
    </cfRule>
  </conditionalFormatting>
  <conditionalFormatting sqref="M5">
    <cfRule type="cellIs" dxfId="260" priority="268" stopIfTrue="1" operator="greaterThan">
      <formula>101</formula>
    </cfRule>
    <cfRule type="cellIs" dxfId="259" priority="269" stopIfTrue="1" operator="between">
      <formula>66</formula>
      <formula>100</formula>
    </cfRule>
    <cfRule type="cellIs" dxfId="258" priority="270" stopIfTrue="1" operator="between">
      <formula>33</formula>
      <formula>66</formula>
    </cfRule>
    <cfRule type="cellIs" dxfId="257" priority="271" stopIfTrue="1" operator="between">
      <formula>0</formula>
      <formula>33</formula>
    </cfRule>
  </conditionalFormatting>
  <conditionalFormatting sqref="F5">
    <cfRule type="cellIs" dxfId="256" priority="264" stopIfTrue="1" operator="greaterThan">
      <formula>101</formula>
    </cfRule>
    <cfRule type="cellIs" dxfId="255" priority="265" stopIfTrue="1" operator="between">
      <formula>66</formula>
      <formula>100</formula>
    </cfRule>
    <cfRule type="cellIs" dxfId="254" priority="266" stopIfTrue="1" operator="between">
      <formula>33</formula>
      <formula>66</formula>
    </cfRule>
    <cfRule type="cellIs" dxfId="253" priority="267" stopIfTrue="1" operator="between">
      <formula>0</formula>
      <formula>33</formula>
    </cfRule>
  </conditionalFormatting>
  <conditionalFormatting sqref="L5">
    <cfRule type="cellIs" dxfId="252" priority="261" stopIfTrue="1" operator="between">
      <formula>269</formula>
      <formula>400.5</formula>
    </cfRule>
    <cfRule type="cellIs" dxfId="251" priority="262" stopIfTrue="1" operator="between">
      <formula>135.5</formula>
      <formula>269</formula>
    </cfRule>
    <cfRule type="cellIs" dxfId="250" priority="263" stopIfTrue="1" operator="between">
      <formula>0</formula>
      <formula>135.5</formula>
    </cfRule>
  </conditionalFormatting>
  <conditionalFormatting sqref="C6:C27">
    <cfRule type="cellIs" dxfId="249" priority="258" stopIfTrue="1" operator="between">
      <formula>134.5</formula>
      <formula>200.5</formula>
    </cfRule>
    <cfRule type="cellIs" dxfId="248" priority="259" stopIfTrue="1" operator="between">
      <formula>67.5</formula>
      <formula>134.5</formula>
    </cfRule>
    <cfRule type="cellIs" dxfId="247" priority="260" stopIfTrue="1" operator="between">
      <formula>0</formula>
      <formula>67.5</formula>
    </cfRule>
  </conditionalFormatting>
  <conditionalFormatting sqref="D6:D27">
    <cfRule type="cellIs" dxfId="246" priority="255" stopIfTrue="1" operator="between">
      <formula>134.5</formula>
      <formula>200.5</formula>
    </cfRule>
    <cfRule type="cellIs" dxfId="245" priority="256" stopIfTrue="1" operator="between">
      <formula>67.5</formula>
      <formula>134.5</formula>
    </cfRule>
    <cfRule type="cellIs" dxfId="244" priority="257" stopIfTrue="1" operator="between">
      <formula>0</formula>
      <formula>67.5</formula>
    </cfRule>
  </conditionalFormatting>
  <conditionalFormatting sqref="E6:E27">
    <cfRule type="cellIs" dxfId="243" priority="252" stopIfTrue="1" operator="between">
      <formula>269</formula>
      <formula>400.5</formula>
    </cfRule>
    <cfRule type="cellIs" dxfId="242" priority="253" stopIfTrue="1" operator="between">
      <formula>135.5</formula>
      <formula>269</formula>
    </cfRule>
    <cfRule type="cellIs" dxfId="241" priority="254" stopIfTrue="1" operator="between">
      <formula>0</formula>
      <formula>135.5</formula>
    </cfRule>
  </conditionalFormatting>
  <conditionalFormatting sqref="J6:J27">
    <cfRule type="cellIs" dxfId="240" priority="249" stopIfTrue="1" operator="between">
      <formula>134.5</formula>
      <formula>200.5</formula>
    </cfRule>
    <cfRule type="cellIs" dxfId="239" priority="250" stopIfTrue="1" operator="between">
      <formula>67.5</formula>
      <formula>134.5</formula>
    </cfRule>
    <cfRule type="cellIs" dxfId="238" priority="251" stopIfTrue="1" operator="between">
      <formula>0</formula>
      <formula>67.5</formula>
    </cfRule>
  </conditionalFormatting>
  <conditionalFormatting sqref="K6:K27">
    <cfRule type="cellIs" dxfId="237" priority="246" stopIfTrue="1" operator="between">
      <formula>134.5</formula>
      <formula>200.5</formula>
    </cfRule>
    <cfRule type="cellIs" dxfId="236" priority="247" stopIfTrue="1" operator="between">
      <formula>67.5</formula>
      <formula>134.5</formula>
    </cfRule>
    <cfRule type="cellIs" dxfId="235" priority="248" stopIfTrue="1" operator="between">
      <formula>0</formula>
      <formula>67.5</formula>
    </cfRule>
  </conditionalFormatting>
  <conditionalFormatting sqref="H6:H27">
    <cfRule type="cellIs" dxfId="234" priority="237" stopIfTrue="1" operator="between">
      <formula>64.5</formula>
      <formula>70.5</formula>
    </cfRule>
    <cfRule type="cellIs" dxfId="233" priority="238" stopIfTrue="1" operator="between">
      <formula>58.5</formula>
      <formula>64.5</formula>
    </cfRule>
    <cfRule type="cellIs" dxfId="232" priority="239" stopIfTrue="1" operator="between">
      <formula>53.5</formula>
      <formula>58.5</formula>
    </cfRule>
    <cfRule type="cellIs" dxfId="231" priority="240" stopIfTrue="1" operator="between">
      <formula>46.5</formula>
      <formula>53.5</formula>
    </cfRule>
    <cfRule type="cellIs" dxfId="230" priority="241" stopIfTrue="1" operator="between">
      <formula>41.5</formula>
      <formula>46.5</formula>
    </cfRule>
    <cfRule type="cellIs" dxfId="229" priority="242" stopIfTrue="1" operator="between">
      <formula>35.5</formula>
      <formula>41.5</formula>
    </cfRule>
    <cfRule type="cellIs" dxfId="228" priority="243" stopIfTrue="1" operator="between">
      <formula>23.5</formula>
      <formula>35.5</formula>
    </cfRule>
    <cfRule type="cellIs" dxfId="227" priority="244" stopIfTrue="1" operator="between">
      <formula>11.5</formula>
      <formula>23.5</formula>
    </cfRule>
    <cfRule type="cellIs" dxfId="226" priority="245" stopIfTrue="1" operator="between">
      <formula>0</formula>
      <formula>11.5</formula>
    </cfRule>
  </conditionalFormatting>
  <conditionalFormatting sqref="G6:G27">
    <cfRule type="cellIs" dxfId="225" priority="234" stopIfTrue="1" operator="between">
      <formula>33.5</formula>
      <formula>50.5</formula>
    </cfRule>
    <cfRule type="cellIs" dxfId="224" priority="235" stopIfTrue="1" operator="between">
      <formula>16.5</formula>
      <formula>33.5</formula>
    </cfRule>
    <cfRule type="cellIs" dxfId="223" priority="236" stopIfTrue="1" operator="between">
      <formula>0</formula>
      <formula>16.5</formula>
    </cfRule>
  </conditionalFormatting>
  <conditionalFormatting sqref="I6:I27">
    <cfRule type="cellIs" dxfId="222" priority="233" stopIfTrue="1" operator="between">
      <formula>0</formula>
      <formula>88.5</formula>
    </cfRule>
  </conditionalFormatting>
  <conditionalFormatting sqref="O6:O27">
    <cfRule type="cellIs" dxfId="221" priority="224" stopIfTrue="1" operator="between">
      <formula>64.5</formula>
      <formula>70.5</formula>
    </cfRule>
    <cfRule type="cellIs" dxfId="220" priority="225" stopIfTrue="1" operator="between">
      <formula>58.5</formula>
      <formula>64.5</formula>
    </cfRule>
    <cfRule type="cellIs" dxfId="219" priority="226" stopIfTrue="1" operator="between">
      <formula>53.5</formula>
      <formula>58.5</formula>
    </cfRule>
    <cfRule type="cellIs" dxfId="218" priority="227" stopIfTrue="1" operator="between">
      <formula>46.5</formula>
      <formula>53.5</formula>
    </cfRule>
    <cfRule type="cellIs" dxfId="217" priority="228" stopIfTrue="1" operator="between">
      <formula>41.5</formula>
      <formula>46.5</formula>
    </cfRule>
    <cfRule type="cellIs" dxfId="216" priority="229" stopIfTrue="1" operator="between">
      <formula>35.5</formula>
      <formula>41.5</formula>
    </cfRule>
    <cfRule type="cellIs" dxfId="215" priority="230" stopIfTrue="1" operator="between">
      <formula>23.5</formula>
      <formula>35.5</formula>
    </cfRule>
    <cfRule type="cellIs" dxfId="214" priority="231" stopIfTrue="1" operator="between">
      <formula>11.5</formula>
      <formula>23.5</formula>
    </cfRule>
    <cfRule type="cellIs" dxfId="213" priority="232" stopIfTrue="1" operator="between">
      <formula>0</formula>
      <formula>11.5</formula>
    </cfRule>
  </conditionalFormatting>
  <conditionalFormatting sqref="N6:N27">
    <cfRule type="cellIs" dxfId="212" priority="221" stopIfTrue="1" operator="between">
      <formula>33.5</formula>
      <formula>50.5</formula>
    </cfRule>
    <cfRule type="cellIs" dxfId="211" priority="222" stopIfTrue="1" operator="between">
      <formula>16.5</formula>
      <formula>33.5</formula>
    </cfRule>
    <cfRule type="cellIs" dxfId="210" priority="223" stopIfTrue="1" operator="between">
      <formula>0</formula>
      <formula>16.5</formula>
    </cfRule>
  </conditionalFormatting>
  <conditionalFormatting sqref="P6:P27">
    <cfRule type="cellIs" dxfId="209" priority="220" stopIfTrue="1" operator="between">
      <formula>0</formula>
      <formula>88.5</formula>
    </cfRule>
  </conditionalFormatting>
  <conditionalFormatting sqref="M6:M27">
    <cfRule type="cellIs" dxfId="208" priority="216" stopIfTrue="1" operator="greaterThan">
      <formula>101</formula>
    </cfRule>
    <cfRule type="cellIs" dxfId="207" priority="217" stopIfTrue="1" operator="between">
      <formula>66</formula>
      <formula>100</formula>
    </cfRule>
    <cfRule type="cellIs" dxfId="206" priority="218" stopIfTrue="1" operator="between">
      <formula>33</formula>
      <formula>66</formula>
    </cfRule>
    <cfRule type="cellIs" dxfId="205" priority="219" stopIfTrue="1" operator="between">
      <formula>0</formula>
      <formula>33</formula>
    </cfRule>
  </conditionalFormatting>
  <conditionalFormatting sqref="F6:F27">
    <cfRule type="cellIs" dxfId="204" priority="212" stopIfTrue="1" operator="greaterThan">
      <formula>101</formula>
    </cfRule>
    <cfRule type="cellIs" dxfId="203" priority="213" stopIfTrue="1" operator="between">
      <formula>66</formula>
      <formula>100</formula>
    </cfRule>
    <cfRule type="cellIs" dxfId="202" priority="214" stopIfTrue="1" operator="between">
      <formula>33</formula>
      <formula>66</formula>
    </cfRule>
    <cfRule type="cellIs" dxfId="201" priority="215" stopIfTrue="1" operator="between">
      <formula>0</formula>
      <formula>33</formula>
    </cfRule>
  </conditionalFormatting>
  <conditionalFormatting sqref="L6:L27">
    <cfRule type="cellIs" dxfId="200" priority="209" stopIfTrue="1" operator="between">
      <formula>269</formula>
      <formula>400.5</formula>
    </cfRule>
    <cfRule type="cellIs" dxfId="199" priority="210" stopIfTrue="1" operator="between">
      <formula>135.5</formula>
      <formula>269</formula>
    </cfRule>
    <cfRule type="cellIs" dxfId="198" priority="211" stopIfTrue="1" operator="between">
      <formula>0</formula>
      <formula>135.5</formula>
    </cfRule>
  </conditionalFormatting>
  <conditionalFormatting sqref="E28">
    <cfRule type="cellIs" dxfId="197" priority="200" stopIfTrue="1" operator="between">
      <formula>269</formula>
      <formula>400.5</formula>
    </cfRule>
    <cfRule type="cellIs" dxfId="196" priority="201" stopIfTrue="1" operator="between">
      <formula>135.5</formula>
      <formula>269</formula>
    </cfRule>
    <cfRule type="cellIs" dxfId="195" priority="202" stopIfTrue="1" operator="between">
      <formula>0</formula>
      <formula>135.5</formula>
    </cfRule>
  </conditionalFormatting>
  <conditionalFormatting sqref="J28">
    <cfRule type="cellIs" dxfId="194" priority="197" stopIfTrue="1" operator="between">
      <formula>134.5</formula>
      <formula>200.5</formula>
    </cfRule>
    <cfRule type="cellIs" dxfId="193" priority="198" stopIfTrue="1" operator="between">
      <formula>67.5</formula>
      <formula>134.5</formula>
    </cfRule>
    <cfRule type="cellIs" dxfId="192" priority="199" stopIfTrue="1" operator="between">
      <formula>0</formula>
      <formula>67.5</formula>
    </cfRule>
  </conditionalFormatting>
  <conditionalFormatting sqref="H28">
    <cfRule type="cellIs" dxfId="191" priority="185" stopIfTrue="1" operator="between">
      <formula>64.5</formula>
      <formula>70.5</formula>
    </cfRule>
    <cfRule type="cellIs" dxfId="190" priority="186" stopIfTrue="1" operator="between">
      <formula>58.5</formula>
      <formula>64.5</formula>
    </cfRule>
    <cfRule type="cellIs" dxfId="189" priority="187" stopIfTrue="1" operator="between">
      <formula>53.5</formula>
      <formula>58.5</formula>
    </cfRule>
    <cfRule type="cellIs" dxfId="188" priority="188" stopIfTrue="1" operator="between">
      <formula>46.5</formula>
      <formula>53.5</formula>
    </cfRule>
    <cfRule type="cellIs" dxfId="187" priority="189" stopIfTrue="1" operator="between">
      <formula>41.5</formula>
      <formula>46.5</formula>
    </cfRule>
    <cfRule type="cellIs" dxfId="186" priority="190" stopIfTrue="1" operator="between">
      <formula>35.5</formula>
      <formula>41.5</formula>
    </cfRule>
    <cfRule type="cellIs" dxfId="185" priority="191" stopIfTrue="1" operator="between">
      <formula>23.5</formula>
      <formula>35.5</formula>
    </cfRule>
    <cfRule type="cellIs" dxfId="184" priority="192" stopIfTrue="1" operator="between">
      <formula>11.5</formula>
      <formula>23.5</formula>
    </cfRule>
    <cfRule type="cellIs" dxfId="183" priority="193" stopIfTrue="1" operator="between">
      <formula>0</formula>
      <formula>11.5</formula>
    </cfRule>
  </conditionalFormatting>
  <conditionalFormatting sqref="G28">
    <cfRule type="cellIs" dxfId="182" priority="182" stopIfTrue="1" operator="between">
      <formula>33.5</formula>
      <formula>50.5</formula>
    </cfRule>
    <cfRule type="cellIs" dxfId="181" priority="183" stopIfTrue="1" operator="between">
      <formula>16.5</formula>
      <formula>33.5</formula>
    </cfRule>
    <cfRule type="cellIs" dxfId="180" priority="184" stopIfTrue="1" operator="between">
      <formula>0</formula>
      <formula>16.5</formula>
    </cfRule>
  </conditionalFormatting>
  <conditionalFormatting sqref="O28">
    <cfRule type="cellIs" dxfId="179" priority="172" stopIfTrue="1" operator="between">
      <formula>64.5</formula>
      <formula>70.5</formula>
    </cfRule>
    <cfRule type="cellIs" dxfId="178" priority="173" stopIfTrue="1" operator="between">
      <formula>58.5</formula>
      <formula>64.5</formula>
    </cfRule>
    <cfRule type="cellIs" dxfId="177" priority="174" stopIfTrue="1" operator="between">
      <formula>53.5</formula>
      <formula>58.5</formula>
    </cfRule>
    <cfRule type="cellIs" dxfId="176" priority="175" stopIfTrue="1" operator="between">
      <formula>46.5</formula>
      <formula>53.5</formula>
    </cfRule>
    <cfRule type="cellIs" dxfId="175" priority="176" stopIfTrue="1" operator="between">
      <formula>41.5</formula>
      <formula>46.5</formula>
    </cfRule>
    <cfRule type="cellIs" dxfId="174" priority="177" stopIfTrue="1" operator="between">
      <formula>35.5</formula>
      <formula>41.5</formula>
    </cfRule>
    <cfRule type="cellIs" dxfId="173" priority="178" stopIfTrue="1" operator="between">
      <formula>23.5</formula>
      <formula>35.5</formula>
    </cfRule>
    <cfRule type="cellIs" dxfId="172" priority="179" stopIfTrue="1" operator="between">
      <formula>11.5</formula>
      <formula>23.5</formula>
    </cfRule>
    <cfRule type="cellIs" dxfId="171" priority="180" stopIfTrue="1" operator="between">
      <formula>0</formula>
      <formula>11.5</formula>
    </cfRule>
  </conditionalFormatting>
  <conditionalFormatting sqref="N28">
    <cfRule type="cellIs" dxfId="170" priority="169" stopIfTrue="1" operator="between">
      <formula>33.5</formula>
      <formula>50.5</formula>
    </cfRule>
    <cfRule type="cellIs" dxfId="169" priority="170" stopIfTrue="1" operator="between">
      <formula>16.5</formula>
      <formula>33.5</formula>
    </cfRule>
    <cfRule type="cellIs" dxfId="168" priority="171" stopIfTrue="1" operator="between">
      <formula>0</formula>
      <formula>16.5</formula>
    </cfRule>
  </conditionalFormatting>
  <conditionalFormatting sqref="P28">
    <cfRule type="cellIs" dxfId="167" priority="168" stopIfTrue="1" operator="between">
      <formula>0</formula>
      <formula>88.5</formula>
    </cfRule>
  </conditionalFormatting>
  <conditionalFormatting sqref="M28">
    <cfRule type="cellIs" dxfId="166" priority="164" stopIfTrue="1" operator="greaterThan">
      <formula>101</formula>
    </cfRule>
    <cfRule type="cellIs" dxfId="165" priority="165" stopIfTrue="1" operator="between">
      <formula>66</formula>
      <formula>100</formula>
    </cfRule>
    <cfRule type="cellIs" dxfId="164" priority="166" stopIfTrue="1" operator="between">
      <formula>33</formula>
      <formula>66</formula>
    </cfRule>
    <cfRule type="cellIs" dxfId="163" priority="167" stopIfTrue="1" operator="between">
      <formula>0</formula>
      <formula>33</formula>
    </cfRule>
  </conditionalFormatting>
  <conditionalFormatting sqref="F28">
    <cfRule type="cellIs" dxfId="162" priority="160" stopIfTrue="1" operator="greaterThan">
      <formula>101</formula>
    </cfRule>
    <cfRule type="cellIs" dxfId="161" priority="161" stopIfTrue="1" operator="between">
      <formula>66</formula>
      <formula>100</formula>
    </cfRule>
    <cfRule type="cellIs" dxfId="160" priority="162" stopIfTrue="1" operator="between">
      <formula>33</formula>
      <formula>66</formula>
    </cfRule>
    <cfRule type="cellIs" dxfId="159" priority="163" stopIfTrue="1" operator="between">
      <formula>0</formula>
      <formula>33</formula>
    </cfRule>
  </conditionalFormatting>
  <conditionalFormatting sqref="L28">
    <cfRule type="cellIs" dxfId="158" priority="157" stopIfTrue="1" operator="between">
      <formula>269</formula>
      <formula>400.5</formula>
    </cfRule>
    <cfRule type="cellIs" dxfId="157" priority="158" stopIfTrue="1" operator="between">
      <formula>135.5</formula>
      <formula>269</formula>
    </cfRule>
    <cfRule type="cellIs" dxfId="156" priority="159" stopIfTrue="1" operator="between">
      <formula>0</formula>
      <formula>135.5</formula>
    </cfRule>
  </conditionalFormatting>
  <conditionalFormatting sqref="S28">
    <cfRule type="cellIs" dxfId="155" priority="50" stopIfTrue="1" operator="between">
      <formula>134.5</formula>
      <formula>200.5</formula>
    </cfRule>
    <cfRule type="cellIs" dxfId="154" priority="51" stopIfTrue="1" operator="between">
      <formula>67.5</formula>
      <formula>134.5</formula>
    </cfRule>
    <cfRule type="cellIs" dxfId="153" priority="52" stopIfTrue="1" operator="between">
      <formula>0</formula>
      <formula>67.5</formula>
    </cfRule>
  </conditionalFormatting>
  <conditionalFormatting sqref="T28">
    <cfRule type="cellIs" dxfId="152" priority="47" stopIfTrue="1" operator="between">
      <formula>134.5</formula>
      <formula>200.5</formula>
    </cfRule>
    <cfRule type="cellIs" dxfId="151" priority="48" stopIfTrue="1" operator="between">
      <formula>67.5</formula>
      <formula>134.5</formula>
    </cfRule>
    <cfRule type="cellIs" dxfId="150" priority="49" stopIfTrue="1" operator="between">
      <formula>0</formula>
      <formula>67.5</formula>
    </cfRule>
  </conditionalFormatting>
  <conditionalFormatting sqref="AA28">
    <cfRule type="cellIs" dxfId="149" priority="38" stopIfTrue="1" operator="between">
      <formula>134.5</formula>
      <formula>200.5</formula>
    </cfRule>
    <cfRule type="cellIs" dxfId="148" priority="39" stopIfTrue="1" operator="between">
      <formula>67.5</formula>
      <formula>134.5</formula>
    </cfRule>
    <cfRule type="cellIs" dxfId="147" priority="40" stopIfTrue="1" operator="between">
      <formula>0</formula>
      <formula>67.5</formula>
    </cfRule>
  </conditionalFormatting>
  <conditionalFormatting sqref="Y28">
    <cfRule type="cellIs" dxfId="146" priority="25" stopIfTrue="1" operator="between">
      <formula>0</formula>
      <formula>88.5</formula>
    </cfRule>
  </conditionalFormatting>
  <conditionalFormatting sqref="S5">
    <cfRule type="cellIs" dxfId="145" priority="154" stopIfTrue="1" operator="between">
      <formula>134.5</formula>
      <formula>200.5</formula>
    </cfRule>
    <cfRule type="cellIs" dxfId="144" priority="155" stopIfTrue="1" operator="between">
      <formula>67.5</formula>
      <formula>134.5</formula>
    </cfRule>
    <cfRule type="cellIs" dxfId="143" priority="156" stopIfTrue="1" operator="between">
      <formula>0</formula>
      <formula>67.5</formula>
    </cfRule>
  </conditionalFormatting>
  <conditionalFormatting sqref="T5">
    <cfRule type="cellIs" dxfId="142" priority="151" stopIfTrue="1" operator="between">
      <formula>134.5</formula>
      <formula>200.5</formula>
    </cfRule>
    <cfRule type="cellIs" dxfId="141" priority="152" stopIfTrue="1" operator="between">
      <formula>67.5</formula>
      <formula>134.5</formula>
    </cfRule>
    <cfRule type="cellIs" dxfId="140" priority="153" stopIfTrue="1" operator="between">
      <formula>0</formula>
      <formula>67.5</formula>
    </cfRule>
  </conditionalFormatting>
  <conditionalFormatting sqref="U5">
    <cfRule type="cellIs" dxfId="139" priority="148" stopIfTrue="1" operator="between">
      <formula>269</formula>
      <formula>400.5</formula>
    </cfRule>
    <cfRule type="cellIs" dxfId="138" priority="149" stopIfTrue="1" operator="between">
      <formula>135.5</formula>
      <formula>269</formula>
    </cfRule>
    <cfRule type="cellIs" dxfId="137" priority="150" stopIfTrue="1" operator="between">
      <formula>0</formula>
      <formula>135.5</formula>
    </cfRule>
  </conditionalFormatting>
  <conditionalFormatting sqref="Z5">
    <cfRule type="cellIs" dxfId="136" priority="145" stopIfTrue="1" operator="between">
      <formula>134.5</formula>
      <formula>200.5</formula>
    </cfRule>
    <cfRule type="cellIs" dxfId="135" priority="146" stopIfTrue="1" operator="between">
      <formula>67.5</formula>
      <formula>134.5</formula>
    </cfRule>
    <cfRule type="cellIs" dxfId="134" priority="147" stopIfTrue="1" operator="between">
      <formula>0</formula>
      <formula>67.5</formula>
    </cfRule>
  </conditionalFormatting>
  <conditionalFormatting sqref="AA5">
    <cfRule type="cellIs" dxfId="133" priority="142" stopIfTrue="1" operator="between">
      <formula>134.5</formula>
      <formula>200.5</formula>
    </cfRule>
    <cfRule type="cellIs" dxfId="132" priority="143" stopIfTrue="1" operator="between">
      <formula>67.5</formula>
      <formula>134.5</formula>
    </cfRule>
    <cfRule type="cellIs" dxfId="131" priority="144" stopIfTrue="1" operator="between">
      <formula>0</formula>
      <formula>67.5</formula>
    </cfRule>
  </conditionalFormatting>
  <conditionalFormatting sqref="X5">
    <cfRule type="cellIs" dxfId="130" priority="133" stopIfTrue="1" operator="between">
      <formula>64.5</formula>
      <formula>70.5</formula>
    </cfRule>
    <cfRule type="cellIs" dxfId="129" priority="134" stopIfTrue="1" operator="between">
      <formula>58.5</formula>
      <formula>64.5</formula>
    </cfRule>
    <cfRule type="cellIs" dxfId="128" priority="135" stopIfTrue="1" operator="between">
      <formula>53.5</formula>
      <formula>58.5</formula>
    </cfRule>
    <cfRule type="cellIs" dxfId="127" priority="136" stopIfTrue="1" operator="between">
      <formula>46.5</formula>
      <formula>53.5</formula>
    </cfRule>
    <cfRule type="cellIs" dxfId="126" priority="137" stopIfTrue="1" operator="between">
      <formula>41.5</formula>
      <formula>46.5</formula>
    </cfRule>
    <cfRule type="cellIs" dxfId="125" priority="138" stopIfTrue="1" operator="between">
      <formula>35.5</formula>
      <formula>41.5</formula>
    </cfRule>
    <cfRule type="cellIs" dxfId="124" priority="139" stopIfTrue="1" operator="between">
      <formula>23.5</formula>
      <formula>35.5</formula>
    </cfRule>
    <cfRule type="cellIs" dxfId="123" priority="140" stopIfTrue="1" operator="between">
      <formula>11.5</formula>
      <formula>23.5</formula>
    </cfRule>
    <cfRule type="cellIs" dxfId="122" priority="141" stopIfTrue="1" operator="between">
      <formula>0</formula>
      <formula>11.5</formula>
    </cfRule>
  </conditionalFormatting>
  <conditionalFormatting sqref="W5">
    <cfRule type="cellIs" dxfId="121" priority="130" stopIfTrue="1" operator="between">
      <formula>33.5</formula>
      <formula>50.5</formula>
    </cfRule>
    <cfRule type="cellIs" dxfId="120" priority="131" stopIfTrue="1" operator="between">
      <formula>16.5</formula>
      <formula>33.5</formula>
    </cfRule>
    <cfRule type="cellIs" dxfId="119" priority="132" stopIfTrue="1" operator="between">
      <formula>0</formula>
      <formula>16.5</formula>
    </cfRule>
  </conditionalFormatting>
  <conditionalFormatting sqref="Y5">
    <cfRule type="cellIs" dxfId="118" priority="129" stopIfTrue="1" operator="between">
      <formula>0</formula>
      <formula>88.5</formula>
    </cfRule>
  </conditionalFormatting>
  <conditionalFormatting sqref="AE5">
    <cfRule type="cellIs" dxfId="117" priority="120" stopIfTrue="1" operator="between">
      <formula>64.5</formula>
      <formula>70.5</formula>
    </cfRule>
    <cfRule type="cellIs" dxfId="116" priority="121" stopIfTrue="1" operator="between">
      <formula>58.5</formula>
      <formula>64.5</formula>
    </cfRule>
    <cfRule type="cellIs" dxfId="115" priority="122" stopIfTrue="1" operator="between">
      <formula>53.5</formula>
      <formula>58.5</formula>
    </cfRule>
    <cfRule type="cellIs" dxfId="114" priority="123" stopIfTrue="1" operator="between">
      <formula>46.5</formula>
      <formula>53.5</formula>
    </cfRule>
    <cfRule type="cellIs" dxfId="113" priority="124" stopIfTrue="1" operator="between">
      <formula>41.5</formula>
      <formula>46.5</formula>
    </cfRule>
    <cfRule type="cellIs" dxfId="112" priority="125" stopIfTrue="1" operator="between">
      <formula>35.5</formula>
      <formula>41.5</formula>
    </cfRule>
    <cfRule type="cellIs" dxfId="111" priority="126" stopIfTrue="1" operator="between">
      <formula>23.5</formula>
      <formula>35.5</formula>
    </cfRule>
    <cfRule type="cellIs" dxfId="110" priority="127" stopIfTrue="1" operator="between">
      <formula>11.5</formula>
      <formula>23.5</formula>
    </cfRule>
    <cfRule type="cellIs" dxfId="109" priority="128" stopIfTrue="1" operator="between">
      <formula>0</formula>
      <formula>11.5</formula>
    </cfRule>
  </conditionalFormatting>
  <conditionalFormatting sqref="AD5">
    <cfRule type="cellIs" dxfId="108" priority="117" stopIfTrue="1" operator="between">
      <formula>33.5</formula>
      <formula>50.5</formula>
    </cfRule>
    <cfRule type="cellIs" dxfId="107" priority="118" stopIfTrue="1" operator="between">
      <formula>16.5</formula>
      <formula>33.5</formula>
    </cfRule>
    <cfRule type="cellIs" dxfId="106" priority="119" stopIfTrue="1" operator="between">
      <formula>0</formula>
      <formula>16.5</formula>
    </cfRule>
  </conditionalFormatting>
  <conditionalFormatting sqref="AF5">
    <cfRule type="cellIs" dxfId="105" priority="116" stopIfTrue="1" operator="between">
      <formula>0</formula>
      <formula>88.5</formula>
    </cfRule>
  </conditionalFormatting>
  <conditionalFormatting sqref="AC5">
    <cfRule type="cellIs" dxfId="104" priority="112" stopIfTrue="1" operator="greaterThan">
      <formula>101</formula>
    </cfRule>
    <cfRule type="cellIs" dxfId="103" priority="113" stopIfTrue="1" operator="between">
      <formula>66</formula>
      <formula>100</formula>
    </cfRule>
    <cfRule type="cellIs" dxfId="102" priority="114" stopIfTrue="1" operator="between">
      <formula>33</formula>
      <formula>66</formula>
    </cfRule>
    <cfRule type="cellIs" dxfId="101" priority="115" stopIfTrue="1" operator="between">
      <formula>0</formula>
      <formula>33</formula>
    </cfRule>
  </conditionalFormatting>
  <conditionalFormatting sqref="V5">
    <cfRule type="cellIs" dxfId="100" priority="108" stopIfTrue="1" operator="greaterThan">
      <formula>101</formula>
    </cfRule>
    <cfRule type="cellIs" dxfId="99" priority="109" stopIfTrue="1" operator="between">
      <formula>66</formula>
      <formula>100</formula>
    </cfRule>
    <cfRule type="cellIs" dxfId="98" priority="110" stopIfTrue="1" operator="between">
      <formula>33</formula>
      <formula>66</formula>
    </cfRule>
    <cfRule type="cellIs" dxfId="97" priority="111" stopIfTrue="1" operator="between">
      <formula>0</formula>
      <formula>33</formula>
    </cfRule>
  </conditionalFormatting>
  <conditionalFormatting sqref="AB5">
    <cfRule type="cellIs" dxfId="96" priority="105" stopIfTrue="1" operator="between">
      <formula>269</formula>
      <formula>400.5</formula>
    </cfRule>
    <cfRule type="cellIs" dxfId="95" priority="106" stopIfTrue="1" operator="between">
      <formula>135.5</formula>
      <formula>269</formula>
    </cfRule>
    <cfRule type="cellIs" dxfId="94" priority="107" stopIfTrue="1" operator="between">
      <formula>0</formula>
      <formula>135.5</formula>
    </cfRule>
  </conditionalFormatting>
  <conditionalFormatting sqref="S6:S27">
    <cfRule type="cellIs" dxfId="93" priority="102" stopIfTrue="1" operator="between">
      <formula>134.5</formula>
      <formula>200.5</formula>
    </cfRule>
    <cfRule type="cellIs" dxfId="92" priority="103" stopIfTrue="1" operator="between">
      <formula>67.5</formula>
      <formula>134.5</formula>
    </cfRule>
    <cfRule type="cellIs" dxfId="91" priority="104" stopIfTrue="1" operator="between">
      <formula>0</formula>
      <formula>67.5</formula>
    </cfRule>
  </conditionalFormatting>
  <conditionalFormatting sqref="T6:T27">
    <cfRule type="cellIs" dxfId="90" priority="99" stopIfTrue="1" operator="between">
      <formula>134.5</formula>
      <formula>200.5</formula>
    </cfRule>
    <cfRule type="cellIs" dxfId="89" priority="100" stopIfTrue="1" operator="between">
      <formula>67.5</formula>
      <formula>134.5</formula>
    </cfRule>
    <cfRule type="cellIs" dxfId="88" priority="101" stopIfTrue="1" operator="between">
      <formula>0</formula>
      <formula>67.5</formula>
    </cfRule>
  </conditionalFormatting>
  <conditionalFormatting sqref="U6:U27">
    <cfRule type="cellIs" dxfId="87" priority="96" stopIfTrue="1" operator="between">
      <formula>269</formula>
      <formula>400.5</formula>
    </cfRule>
    <cfRule type="cellIs" dxfId="86" priority="97" stopIfTrue="1" operator="between">
      <formula>135.5</formula>
      <formula>269</formula>
    </cfRule>
    <cfRule type="cellIs" dxfId="85" priority="98" stopIfTrue="1" operator="between">
      <formula>0</formula>
      <formula>135.5</formula>
    </cfRule>
  </conditionalFormatting>
  <conditionalFormatting sqref="Z6:Z27">
    <cfRule type="cellIs" dxfId="84" priority="93" stopIfTrue="1" operator="between">
      <formula>134.5</formula>
      <formula>200.5</formula>
    </cfRule>
    <cfRule type="cellIs" dxfId="83" priority="94" stopIfTrue="1" operator="between">
      <formula>67.5</formula>
      <formula>134.5</formula>
    </cfRule>
    <cfRule type="cellIs" dxfId="82" priority="95" stopIfTrue="1" operator="between">
      <formula>0</formula>
      <formula>67.5</formula>
    </cfRule>
  </conditionalFormatting>
  <conditionalFormatting sqref="AA6:AA27">
    <cfRule type="cellIs" dxfId="81" priority="90" stopIfTrue="1" operator="between">
      <formula>134.5</formula>
      <formula>200.5</formula>
    </cfRule>
    <cfRule type="cellIs" dxfId="80" priority="91" stopIfTrue="1" operator="between">
      <formula>67.5</formula>
      <formula>134.5</formula>
    </cfRule>
    <cfRule type="cellIs" dxfId="79" priority="92" stopIfTrue="1" operator="between">
      <formula>0</formula>
      <formula>67.5</formula>
    </cfRule>
  </conditionalFormatting>
  <conditionalFormatting sqref="X6:X27">
    <cfRule type="cellIs" dxfId="78" priority="81" stopIfTrue="1" operator="between">
      <formula>64.5</formula>
      <formula>70.5</formula>
    </cfRule>
    <cfRule type="cellIs" dxfId="77" priority="82" stopIfTrue="1" operator="between">
      <formula>58.5</formula>
      <formula>64.5</formula>
    </cfRule>
    <cfRule type="cellIs" dxfId="76" priority="83" stopIfTrue="1" operator="between">
      <formula>53.5</formula>
      <formula>58.5</formula>
    </cfRule>
    <cfRule type="cellIs" dxfId="75" priority="84" stopIfTrue="1" operator="between">
      <formula>46.5</formula>
      <formula>53.5</formula>
    </cfRule>
    <cfRule type="cellIs" dxfId="74" priority="85" stopIfTrue="1" operator="between">
      <formula>41.5</formula>
      <formula>46.5</formula>
    </cfRule>
    <cfRule type="cellIs" dxfId="73" priority="86" stopIfTrue="1" operator="between">
      <formula>35.5</formula>
      <formula>41.5</formula>
    </cfRule>
    <cfRule type="cellIs" dxfId="72" priority="87" stopIfTrue="1" operator="between">
      <formula>23.5</formula>
      <formula>35.5</formula>
    </cfRule>
    <cfRule type="cellIs" dxfId="71" priority="88" stopIfTrue="1" operator="between">
      <formula>11.5</formula>
      <formula>23.5</formula>
    </cfRule>
    <cfRule type="cellIs" dxfId="70" priority="89" stopIfTrue="1" operator="between">
      <formula>0</formula>
      <formula>11.5</formula>
    </cfRule>
  </conditionalFormatting>
  <conditionalFormatting sqref="W6:W27">
    <cfRule type="cellIs" dxfId="69" priority="78" stopIfTrue="1" operator="between">
      <formula>33.5</formula>
      <formula>50.5</formula>
    </cfRule>
    <cfRule type="cellIs" dxfId="68" priority="79" stopIfTrue="1" operator="between">
      <formula>16.5</formula>
      <formula>33.5</formula>
    </cfRule>
    <cfRule type="cellIs" dxfId="67" priority="80" stopIfTrue="1" operator="between">
      <formula>0</formula>
      <formula>16.5</formula>
    </cfRule>
  </conditionalFormatting>
  <conditionalFormatting sqref="Y6:Y27">
    <cfRule type="cellIs" dxfId="66" priority="77" stopIfTrue="1" operator="between">
      <formula>0</formula>
      <formula>88.5</formula>
    </cfRule>
  </conditionalFormatting>
  <conditionalFormatting sqref="AE6:AE27">
    <cfRule type="cellIs" dxfId="65" priority="68" stopIfTrue="1" operator="between">
      <formula>64.5</formula>
      <formula>70.5</formula>
    </cfRule>
    <cfRule type="cellIs" dxfId="64" priority="69" stopIfTrue="1" operator="between">
      <formula>58.5</formula>
      <formula>64.5</formula>
    </cfRule>
    <cfRule type="cellIs" dxfId="63" priority="70" stopIfTrue="1" operator="between">
      <formula>53.5</formula>
      <formula>58.5</formula>
    </cfRule>
    <cfRule type="cellIs" dxfId="62" priority="71" stopIfTrue="1" operator="between">
      <formula>46.5</formula>
      <formula>53.5</formula>
    </cfRule>
    <cfRule type="cellIs" dxfId="61" priority="72" stopIfTrue="1" operator="between">
      <formula>41.5</formula>
      <formula>46.5</formula>
    </cfRule>
    <cfRule type="cellIs" dxfId="60" priority="73" stopIfTrue="1" operator="between">
      <formula>35.5</formula>
      <formula>41.5</formula>
    </cfRule>
    <cfRule type="cellIs" dxfId="59" priority="74" stopIfTrue="1" operator="between">
      <formula>23.5</formula>
      <formula>35.5</formula>
    </cfRule>
    <cfRule type="cellIs" dxfId="58" priority="75" stopIfTrue="1" operator="between">
      <formula>11.5</formula>
      <formula>23.5</formula>
    </cfRule>
    <cfRule type="cellIs" dxfId="57" priority="76" stopIfTrue="1" operator="between">
      <formula>0</formula>
      <formula>11.5</formula>
    </cfRule>
  </conditionalFormatting>
  <conditionalFormatting sqref="AD6:AD27">
    <cfRule type="cellIs" dxfId="56" priority="65" stopIfTrue="1" operator="between">
      <formula>33.5</formula>
      <formula>50.5</formula>
    </cfRule>
    <cfRule type="cellIs" dxfId="55" priority="66" stopIfTrue="1" operator="between">
      <formula>16.5</formula>
      <formula>33.5</formula>
    </cfRule>
    <cfRule type="cellIs" dxfId="54" priority="67" stopIfTrue="1" operator="between">
      <formula>0</formula>
      <formula>16.5</formula>
    </cfRule>
  </conditionalFormatting>
  <conditionalFormatting sqref="AF6:AF27">
    <cfRule type="cellIs" dxfId="53" priority="64" stopIfTrue="1" operator="between">
      <formula>0</formula>
      <formula>88.5</formula>
    </cfRule>
  </conditionalFormatting>
  <conditionalFormatting sqref="AC6:AC27">
    <cfRule type="cellIs" dxfId="52" priority="60" stopIfTrue="1" operator="greaterThan">
      <formula>101</formula>
    </cfRule>
    <cfRule type="cellIs" dxfId="51" priority="61" stopIfTrue="1" operator="between">
      <formula>66</formula>
      <formula>100</formula>
    </cfRule>
    <cfRule type="cellIs" dxfId="50" priority="62" stopIfTrue="1" operator="between">
      <formula>33</formula>
      <formula>66</formula>
    </cfRule>
    <cfRule type="cellIs" dxfId="49" priority="63" stopIfTrue="1" operator="between">
      <formula>0</formula>
      <formula>33</formula>
    </cfRule>
  </conditionalFormatting>
  <conditionalFormatting sqref="V6:V27">
    <cfRule type="cellIs" dxfId="48" priority="56" stopIfTrue="1" operator="greaterThan">
      <formula>101</formula>
    </cfRule>
    <cfRule type="cellIs" dxfId="47" priority="57" stopIfTrue="1" operator="between">
      <formula>66</formula>
      <formula>100</formula>
    </cfRule>
    <cfRule type="cellIs" dxfId="46" priority="58" stopIfTrue="1" operator="between">
      <formula>33</formula>
      <formula>66</formula>
    </cfRule>
    <cfRule type="cellIs" dxfId="45" priority="59" stopIfTrue="1" operator="between">
      <formula>0</formula>
      <formula>33</formula>
    </cfRule>
  </conditionalFormatting>
  <conditionalFormatting sqref="AB6:AB27">
    <cfRule type="cellIs" dxfId="44" priority="53" stopIfTrue="1" operator="between">
      <formula>269</formula>
      <formula>400.5</formula>
    </cfRule>
    <cfRule type="cellIs" dxfId="43" priority="54" stopIfTrue="1" operator="between">
      <formula>135.5</formula>
      <formula>269</formula>
    </cfRule>
    <cfRule type="cellIs" dxfId="42" priority="55" stopIfTrue="1" operator="between">
      <formula>0</formula>
      <formula>135.5</formula>
    </cfRule>
  </conditionalFormatting>
  <conditionalFormatting sqref="U28">
    <cfRule type="cellIs" dxfId="41" priority="44" stopIfTrue="1" operator="between">
      <formula>269</formula>
      <formula>400.5</formula>
    </cfRule>
    <cfRule type="cellIs" dxfId="40" priority="45" stopIfTrue="1" operator="between">
      <formula>135.5</formula>
      <formula>269</formula>
    </cfRule>
    <cfRule type="cellIs" dxfId="39" priority="46" stopIfTrue="1" operator="between">
      <formula>0</formula>
      <formula>135.5</formula>
    </cfRule>
  </conditionalFormatting>
  <conditionalFormatting sqref="Z28">
    <cfRule type="cellIs" dxfId="38" priority="41" stopIfTrue="1" operator="between">
      <formula>134.5</formula>
      <formula>200.5</formula>
    </cfRule>
    <cfRule type="cellIs" dxfId="37" priority="42" stopIfTrue="1" operator="between">
      <formula>67.5</formula>
      <formula>134.5</formula>
    </cfRule>
    <cfRule type="cellIs" dxfId="36" priority="43" stopIfTrue="1" operator="between">
      <formula>0</formula>
      <formula>67.5</formula>
    </cfRule>
  </conditionalFormatting>
  <conditionalFormatting sqref="X28">
    <cfRule type="cellIs" dxfId="35" priority="29" stopIfTrue="1" operator="between">
      <formula>64.5</formula>
      <formula>70.5</formula>
    </cfRule>
    <cfRule type="cellIs" dxfId="34" priority="30" stopIfTrue="1" operator="between">
      <formula>58.5</formula>
      <formula>64.5</formula>
    </cfRule>
    <cfRule type="cellIs" dxfId="33" priority="31" stopIfTrue="1" operator="between">
      <formula>53.5</formula>
      <formula>58.5</formula>
    </cfRule>
    <cfRule type="cellIs" dxfId="32" priority="32" stopIfTrue="1" operator="between">
      <formula>46.5</formula>
      <formula>53.5</formula>
    </cfRule>
    <cfRule type="cellIs" dxfId="31" priority="33" stopIfTrue="1" operator="between">
      <formula>41.5</formula>
      <formula>46.5</formula>
    </cfRule>
    <cfRule type="cellIs" dxfId="30" priority="34" stopIfTrue="1" operator="between">
      <formula>35.5</formula>
      <formula>41.5</formula>
    </cfRule>
    <cfRule type="cellIs" dxfId="29" priority="35" stopIfTrue="1" operator="between">
      <formula>23.5</formula>
      <formula>35.5</formula>
    </cfRule>
    <cfRule type="cellIs" dxfId="28" priority="36" stopIfTrue="1" operator="between">
      <formula>11.5</formula>
      <formula>23.5</formula>
    </cfRule>
    <cfRule type="cellIs" dxfId="27" priority="37" stopIfTrue="1" operator="between">
      <formula>0</formula>
      <formula>11.5</formula>
    </cfRule>
  </conditionalFormatting>
  <conditionalFormatting sqref="W28">
    <cfRule type="cellIs" dxfId="26" priority="26" stopIfTrue="1" operator="between">
      <formula>33.5</formula>
      <formula>50.5</formula>
    </cfRule>
    <cfRule type="cellIs" dxfId="25" priority="27" stopIfTrue="1" operator="between">
      <formula>16.5</formula>
      <formula>33.5</formula>
    </cfRule>
    <cfRule type="cellIs" dxfId="24" priority="28" stopIfTrue="1" operator="between">
      <formula>0</formula>
      <formula>16.5</formula>
    </cfRule>
  </conditionalFormatting>
  <conditionalFormatting sqref="AE28">
    <cfRule type="cellIs" dxfId="23" priority="16" stopIfTrue="1" operator="between">
      <formula>64.5</formula>
      <formula>70.5</formula>
    </cfRule>
    <cfRule type="cellIs" dxfId="22" priority="17" stopIfTrue="1" operator="between">
      <formula>58.5</formula>
      <formula>64.5</formula>
    </cfRule>
    <cfRule type="cellIs" dxfId="21" priority="18" stopIfTrue="1" operator="between">
      <formula>53.5</formula>
      <formula>58.5</formula>
    </cfRule>
    <cfRule type="cellIs" dxfId="20" priority="19" stopIfTrue="1" operator="between">
      <formula>46.5</formula>
      <formula>53.5</formula>
    </cfRule>
    <cfRule type="cellIs" dxfId="19" priority="20" stopIfTrue="1" operator="between">
      <formula>41.5</formula>
      <formula>46.5</formula>
    </cfRule>
    <cfRule type="cellIs" dxfId="18" priority="21" stopIfTrue="1" operator="between">
      <formula>35.5</formula>
      <formula>41.5</formula>
    </cfRule>
    <cfRule type="cellIs" dxfId="17" priority="22" stopIfTrue="1" operator="between">
      <formula>23.5</formula>
      <formula>35.5</formula>
    </cfRule>
    <cfRule type="cellIs" dxfId="16" priority="23" stopIfTrue="1" operator="between">
      <formula>11.5</formula>
      <formula>23.5</formula>
    </cfRule>
    <cfRule type="cellIs" dxfId="15" priority="24" stopIfTrue="1" operator="between">
      <formula>0</formula>
      <formula>11.5</formula>
    </cfRule>
  </conditionalFormatting>
  <conditionalFormatting sqref="AD28">
    <cfRule type="cellIs" dxfId="14" priority="13" stopIfTrue="1" operator="between">
      <formula>33.5</formula>
      <formula>50.5</formula>
    </cfRule>
    <cfRule type="cellIs" dxfId="13" priority="14" stopIfTrue="1" operator="between">
      <formula>16.5</formula>
      <formula>33.5</formula>
    </cfRule>
    <cfRule type="cellIs" dxfId="12" priority="15" stopIfTrue="1" operator="between">
      <formula>0</formula>
      <formula>16.5</formula>
    </cfRule>
  </conditionalFormatting>
  <conditionalFormatting sqref="AF28">
    <cfRule type="cellIs" dxfId="11" priority="12" stopIfTrue="1" operator="between">
      <formula>0</formula>
      <formula>88.5</formula>
    </cfRule>
  </conditionalFormatting>
  <conditionalFormatting sqref="AC28">
    <cfRule type="cellIs" dxfId="10" priority="8" stopIfTrue="1" operator="greaterThan">
      <formula>101</formula>
    </cfRule>
    <cfRule type="cellIs" dxfId="9" priority="9" stopIfTrue="1" operator="between">
      <formula>66</formula>
      <formula>100</formula>
    </cfRule>
    <cfRule type="cellIs" dxfId="8" priority="10" stopIfTrue="1" operator="between">
      <formula>33</formula>
      <formula>66</formula>
    </cfRule>
    <cfRule type="cellIs" dxfId="7" priority="11" stopIfTrue="1" operator="between">
      <formula>0</formula>
      <formula>33</formula>
    </cfRule>
  </conditionalFormatting>
  <conditionalFormatting sqref="V28">
    <cfRule type="cellIs" dxfId="6" priority="4" stopIfTrue="1" operator="greaterThan">
      <formula>101</formula>
    </cfRule>
    <cfRule type="cellIs" dxfId="5" priority="5" stopIfTrue="1" operator="between">
      <formula>66</formula>
      <formula>100</formula>
    </cfRule>
    <cfRule type="cellIs" dxfId="4" priority="6" stopIfTrue="1" operator="between">
      <formula>33</formula>
      <formula>66</formula>
    </cfRule>
    <cfRule type="cellIs" dxfId="3" priority="7" stopIfTrue="1" operator="between">
      <formula>0</formula>
      <formula>33</formula>
    </cfRule>
  </conditionalFormatting>
  <conditionalFormatting sqref="AB28">
    <cfRule type="cellIs" dxfId="2" priority="1" stopIfTrue="1" operator="between">
      <formula>269</formula>
      <formula>400.5</formula>
    </cfRule>
    <cfRule type="cellIs" dxfId="1" priority="2" stopIfTrue="1" operator="between">
      <formula>135.5</formula>
      <formula>269</formula>
    </cfRule>
    <cfRule type="cellIs" dxfId="0" priority="3" stopIfTrue="1" operator="between">
      <formula>0</formula>
      <formula>135.5</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AQ Index bands &amp; Sources</vt:lpstr>
      <vt:lpstr>Monthly averages</vt:lpstr>
      <vt:lpstr>Time of day per month</vt:lpstr>
      <vt:lpstr>Time of Day Charts</vt:lpstr>
      <vt:lpstr>data-for-charts</vt:lpstr>
    </vt:vector>
  </TitlesOfParts>
  <Company>Greater London Authority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Gareth Piggott</dc:creator>
  <cp:lastModifiedBy>Namrah Arfan</cp:lastModifiedBy>
  <cp:lastPrinted>2018-11-05T14:43:34Z</cp:lastPrinted>
  <dcterms:created xsi:type="dcterms:W3CDTF">2013-07-22T12:42:31Z</dcterms:created>
  <dcterms:modified xsi:type="dcterms:W3CDTF">2019-08-07T11:34:59Z</dcterms:modified>
</cp:coreProperties>
</file>