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DQA_Templates\"/>
    </mc:Choice>
  </mc:AlternateContent>
  <xr:revisionPtr revIDLastSave="0" documentId="13_ncr:1_{393C3191-5A76-407F-BD6A-5A22A2DE895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st item" sheetId="1" r:id="rId1"/>
    <sheet name="SYS_CONF" sheetId="2" r:id="rId2"/>
  </sheets>
  <definedNames>
    <definedName name="_Toc210372021" localSheetId="0">'test item'!$C$11</definedName>
  </definedNames>
  <calcPr calcId="0"/>
</workbook>
</file>

<file path=xl/sharedStrings.xml><?xml version="1.0" encoding="utf-8"?>
<sst xmlns="http://schemas.openxmlformats.org/spreadsheetml/2006/main" count="122" uniqueCount="98">
  <si>
    <t>測項編號</t>
  </si>
  <si>
    <t>測項名稱</t>
  </si>
  <si>
    <t>測試狀態</t>
  </si>
  <si>
    <t>測試結果</t>
  </si>
  <si>
    <t>開始時間</t>
  </si>
  <si>
    <t>結束時間</t>
  </si>
  <si>
    <t>照片路徑</t>
  </si>
  <si>
    <t>執行</t>
  </si>
  <si>
    <t>Pass</t>
  </si>
  <si>
    <t>-</t>
  </si>
  <si>
    <t>落下正常。</t>
  </si>
  <si>
    <t>Photos/Drop/</t>
  </si>
  <si>
    <t>震動正常。</t>
  </si>
  <si>
    <t>Non-Operational Storage Test</t>
    <phoneticPr fontId="2" type="noConversion"/>
  </si>
  <si>
    <t>Operational Temperature Cycle Test</t>
    <phoneticPr fontId="2" type="noConversion"/>
  </si>
  <si>
    <t>Cold / Hot Start Test</t>
    <phoneticPr fontId="2" type="noConversion"/>
  </si>
  <si>
    <t>4.1.1.</t>
    <phoneticPr fontId="2" type="noConversion"/>
  </si>
  <si>
    <r>
      <t>4.1.</t>
    </r>
    <r>
      <rPr>
        <sz val="10"/>
        <color theme="1"/>
        <rFont val="Arial"/>
        <family val="2"/>
        <scheme val="minor"/>
      </rPr>
      <t>2</t>
    </r>
    <r>
      <rPr>
        <sz val="10"/>
        <color theme="1"/>
        <rFont val="Arial"/>
        <scheme val="minor"/>
      </rPr>
      <t>.</t>
    </r>
    <phoneticPr fontId="2" type="noConversion"/>
  </si>
  <si>
    <r>
      <t>4.1.</t>
    </r>
    <r>
      <rPr>
        <sz val="10"/>
        <color theme="1"/>
        <rFont val="Arial"/>
        <family val="2"/>
        <scheme val="minor"/>
      </rPr>
      <t>3</t>
    </r>
    <r>
      <rPr>
        <sz val="10"/>
        <color theme="1"/>
        <rFont val="Arial"/>
        <scheme val="minor"/>
      </rPr>
      <t>.</t>
    </r>
    <phoneticPr fontId="2" type="noConversion"/>
  </si>
  <si>
    <t>Operating Vibration Test</t>
    <phoneticPr fontId="2" type="noConversion"/>
  </si>
  <si>
    <t>Operating Shock Test</t>
    <phoneticPr fontId="2" type="noConversion"/>
  </si>
  <si>
    <t>Package Test</t>
    <phoneticPr fontId="2" type="noConversion"/>
  </si>
  <si>
    <r>
      <t>4</t>
    </r>
    <r>
      <rPr>
        <sz val="10"/>
        <color rgb="FF000000"/>
        <rFont val="Arial"/>
        <family val="2"/>
        <scheme val="minor"/>
      </rPr>
      <t>.4.1</t>
    </r>
    <phoneticPr fontId="2" type="noConversion"/>
  </si>
  <si>
    <t>4.3.1</t>
    <phoneticPr fontId="2" type="noConversion"/>
  </si>
  <si>
    <t>4.2.1</t>
    <phoneticPr fontId="2" type="noConversion"/>
  </si>
  <si>
    <t>4.2.2</t>
    <phoneticPr fontId="2" type="noConversion"/>
  </si>
  <si>
    <t>4.2.3</t>
    <phoneticPr fontId="2" type="noConversion"/>
  </si>
  <si>
    <t>4.2.4</t>
    <phoneticPr fontId="2" type="noConversion"/>
  </si>
  <si>
    <t>報告編號</t>
    <phoneticPr fontId="2" type="noConversion"/>
  </si>
  <si>
    <t>RE260326A11</t>
    <phoneticPr fontId="2" type="noConversion"/>
  </si>
  <si>
    <t>Photos/OP_Vib/</t>
    <phoneticPr fontId="2" type="noConversion"/>
  </si>
  <si>
    <t xml:space="preserve">Configurations: </t>
  </si>
  <si>
    <t>Node1 Genoa CPU</t>
  </si>
  <si>
    <t>AMD EPYC 9654 96-Core Emb Processor 360W *1</t>
  </si>
  <si>
    <t>Node2 Genoa CPU</t>
  </si>
  <si>
    <t>Node1 Turin CPU</t>
  </si>
  <si>
    <t>AMD EPYC 9475F 48-Core Processor 400W *1</t>
  </si>
  <si>
    <t>Node2 Turin CPU</t>
  </si>
  <si>
    <t>Maximum supported CPU TDP in the system specification</t>
  </si>
  <si>
    <t>400W</t>
  </si>
  <si>
    <t>Memory node1</t>
  </si>
  <si>
    <t>SK hynix DDR5 EC8 RDIMM 32GB 2Rx8 PC5-6400B-RE1-1211-XT *12</t>
  </si>
  <si>
    <t>Memory node1 P/N</t>
  </si>
  <si>
    <t>HMCG88AHBRA478N AA</t>
  </si>
  <si>
    <t>Memory node2</t>
  </si>
  <si>
    <t>Micron DDR5 MTC40F2046S1RC64BD2 6400MT/s  64GB *12</t>
  </si>
  <si>
    <t>Memory node2 P/N</t>
  </si>
  <si>
    <t>MTC40F2046S1RC64BD2</t>
  </si>
  <si>
    <t>MB node1 P/N</t>
  </si>
  <si>
    <t>BMB-UPG0002AB01</t>
  </si>
  <si>
    <t>MB node2 P/N</t>
  </si>
  <si>
    <t>PDB PN</t>
  </si>
  <si>
    <t>BDB-PWR0039AC01</t>
  </si>
  <si>
    <t>PSU module - model name</t>
  </si>
  <si>
    <t>Gospower G1505-3200W</t>
  </si>
  <si>
    <t>PSU module - PN</t>
  </si>
  <si>
    <t>PNAA</t>
  </si>
  <si>
    <t>PSU module -  REV</t>
  </si>
  <si>
    <t>NVME Backplane # P/N</t>
  </si>
  <si>
    <t>BBP-FB20006AB03</t>
  </si>
  <si>
    <t>I/O Board node1 # P/N</t>
  </si>
  <si>
    <t>BDB-IO00006AA01</t>
  </si>
  <si>
    <t>I/O Board node2 # P/N</t>
  </si>
  <si>
    <t>Cable CAM Node1# P/N</t>
  </si>
  <si>
    <t>G3-A00001528 *1
G3-A00001529 *2</t>
  </si>
  <si>
    <t>Cable CAM Node2# P/N</t>
  </si>
  <si>
    <t xml:space="preserve">Storage: NVME </t>
  </si>
  <si>
    <t>Phison X200P 1.92TB NVMe Gen5x4 *26</t>
  </si>
  <si>
    <t>Storage: NVME P/N</t>
  </si>
  <si>
    <t>XX208H031T92P322T0410</t>
  </si>
  <si>
    <t xml:space="preserve">Storage node1: M.2 </t>
  </si>
  <si>
    <t>Crucial T700 1TB PCIe Gen5 NVMe M.2 SSD CT1000T700SSD5 *1</t>
  </si>
  <si>
    <t xml:space="preserve">Storage node2: M.2 </t>
  </si>
  <si>
    <t>PCIe Device #</t>
  </si>
  <si>
    <t>NVIDIA ConnectX-7 200GbE / NDR200 *5
PN:MCX755106AC Rev:A2
PN:MCX755106AS-HEAT Rev:A9
PN:MCX755106AS-HEAT Rev:A8
PN:MCX755106AS-HEAT Rev:A8
PN:MCX755106AS-HEAT Rev:A8
NVIDIA ConnectX-7 400GbE / NDR *1
PN:MCX75310AAS-NEAT Rev:AB</t>
  </si>
  <si>
    <t xml:space="preserve">OS </t>
  </si>
  <si>
    <t>Ubuntu 22.04.1 6.8.0-60-generic</t>
  </si>
  <si>
    <t>Driver # Revision</t>
  </si>
  <si>
    <t>MLNX_OFED_LINUX-24.10-2.1.8.0-ubuntu22.04-x86_64
bcm_233.1.135.7
Linux_DRM_1.15.1_4</t>
  </si>
  <si>
    <t>BMC F/W revision</t>
  </si>
  <si>
    <t>Please refer to Test Result</t>
  </si>
  <si>
    <t>BIOS F/W revision</t>
  </si>
  <si>
    <t>MCU F/W revision</t>
  </si>
  <si>
    <t>CPLD F/W revision</t>
  </si>
  <si>
    <t>XP1-A202HCXX</t>
    <phoneticPr fontId="2" type="noConversion"/>
  </si>
  <si>
    <t>System Project code</t>
    <phoneticPr fontId="2" type="noConversion"/>
  </si>
  <si>
    <t>HA2026-HC</t>
    <phoneticPr fontId="2" type="noConversion"/>
  </si>
  <si>
    <t>System Project Name</t>
    <phoneticPr fontId="2" type="noConversion"/>
  </si>
  <si>
    <t>Chassis Version</t>
    <phoneticPr fontId="2" type="noConversion"/>
  </si>
  <si>
    <t>Description</t>
    <phoneticPr fontId="2" type="noConversion"/>
  </si>
  <si>
    <t>Qty</t>
    <phoneticPr fontId="2" type="noConversion"/>
  </si>
  <si>
    <r>
      <rPr>
        <sz val="10"/>
        <color theme="1"/>
        <rFont val="Arial"/>
        <family val="3"/>
        <charset val="136"/>
        <scheme val="minor"/>
      </rPr>
      <t>備註</t>
    </r>
    <r>
      <rPr>
        <sz val="10"/>
        <color theme="1"/>
        <rFont val="Arial"/>
        <scheme val="minor"/>
      </rPr>
      <t>/</t>
    </r>
    <r>
      <rPr>
        <sz val="10"/>
        <color theme="1"/>
        <rFont val="Arial"/>
        <family val="3"/>
        <charset val="136"/>
        <scheme val="minor"/>
      </rPr>
      <t>失效描述</t>
    </r>
    <r>
      <rPr>
        <sz val="10"/>
        <color theme="1"/>
        <rFont val="Arial"/>
        <scheme val="minor"/>
      </rPr>
      <t xml:space="preserve"> (</t>
    </r>
    <r>
      <rPr>
        <sz val="10"/>
        <color theme="1"/>
        <rFont val="Arial"/>
        <family val="3"/>
        <charset val="136"/>
        <scheme val="minor"/>
      </rPr>
      <t>中文</t>
    </r>
    <r>
      <rPr>
        <sz val="10"/>
        <color theme="1"/>
        <rFont val="Arial"/>
        <scheme val="minor"/>
      </rPr>
      <t>)</t>
    </r>
    <phoneticPr fontId="2" type="noConversion"/>
  </si>
  <si>
    <r>
      <t>P</t>
    </r>
    <r>
      <rPr>
        <sz val="10"/>
        <color theme="1"/>
        <rFont val="Arial"/>
        <family val="2"/>
        <scheme val="minor"/>
      </rPr>
      <t xml:space="preserve">ass </t>
    </r>
    <r>
      <rPr>
        <sz val="10"/>
        <color theme="1"/>
        <rFont val="Arial"/>
        <family val="3"/>
        <charset val="136"/>
        <scheme val="minor"/>
      </rPr>
      <t>敘述</t>
    </r>
    <phoneticPr fontId="2" type="noConversion"/>
  </si>
  <si>
    <t>SN</t>
    <phoneticPr fontId="2" type="noConversion"/>
  </si>
  <si>
    <t>Rotational Vibration Index Test</t>
    <phoneticPr fontId="2" type="noConversion"/>
  </si>
  <si>
    <t>Non-Operation Square Wave Shock Test</t>
    <phoneticPr fontId="2" type="noConversion"/>
  </si>
  <si>
    <t>Non-Operating Vibration Test</t>
    <phoneticPr fontId="2" type="noConversion"/>
  </si>
  <si>
    <t>跳過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</si>
</sst>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9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3"/>
      <charset val="136"/>
      <scheme val="minor"/>
    </font>
    <font>
      <sz val="11"/>
      <color theme="1"/>
      <name val="Arial"/>
    </font>
    <font>
      <sz val="10"/>
      <color theme="1"/>
      <name val="Arial"/>
      <family val="3"/>
      <charset val="136"/>
      <scheme val="minor"/>
    </font>
    <font>
      <sz val="10"/>
      <color theme="1"/>
      <name val="Microsoft JhengHei"/>
      <family val="2"/>
    </font>
  </fonts>
  <fills count="6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/>
    <xf numFmtId="0" fontId="6" fillId="3" borderId="2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/>
    </xf>
    <xf numFmtId="0" fontId="6" fillId="3" borderId="3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5" borderId="3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/>
  </cellXfs>
  <cellStyles count="1">
    <cellStyle name="一般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1"/>
  <sheetViews>
    <sheetView tabSelected="1" workbookViewId="0">
      <selection activeCell="D15" sqref="D15"/>
    </sheetView>
  </sheetViews>
  <sheetFormatPr defaultColWidth="12.6328125" defaultRowHeight="15.75" customHeight="1"/>
  <cols>
    <col min="3" max="3" width="41.08984375" customWidth="1"/>
    <col min="9" max="9" width="23.08984375" customWidth="1"/>
    <col min="10" max="10" width="21.36328125" customWidth="1"/>
  </cols>
  <sheetData>
    <row r="1" spans="1:10" ht="12.5">
      <c r="A1" s="5" t="s">
        <v>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92</v>
      </c>
      <c r="I1" s="14" t="s">
        <v>91</v>
      </c>
      <c r="J1" s="1" t="s">
        <v>6</v>
      </c>
    </row>
    <row r="2" spans="1:10" ht="12.5">
      <c r="A2" s="5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ht="12.5">
      <c r="B3" s="3" t="s">
        <v>16</v>
      </c>
      <c r="C3" s="3" t="s">
        <v>13</v>
      </c>
      <c r="D3" s="1" t="s">
        <v>7</v>
      </c>
      <c r="E3" s="1" t="s">
        <v>8</v>
      </c>
      <c r="F3" s="2">
        <v>46140</v>
      </c>
      <c r="G3" s="2">
        <v>46142</v>
      </c>
      <c r="H3" s="2"/>
      <c r="I3" s="1" t="s">
        <v>10</v>
      </c>
    </row>
    <row r="4" spans="1:10" ht="13">
      <c r="B4" s="3" t="s">
        <v>17</v>
      </c>
      <c r="C4" s="3" t="s">
        <v>14</v>
      </c>
      <c r="D4" s="15" t="s">
        <v>97</v>
      </c>
      <c r="E4" s="1" t="s">
        <v>8</v>
      </c>
      <c r="F4" s="2">
        <v>46141</v>
      </c>
      <c r="G4" s="2">
        <v>46143</v>
      </c>
      <c r="H4" s="2"/>
      <c r="I4" s="1" t="s">
        <v>12</v>
      </c>
    </row>
    <row r="5" spans="1:10" ht="12.5">
      <c r="B5" s="3" t="s">
        <v>18</v>
      </c>
      <c r="C5" s="3" t="s">
        <v>15</v>
      </c>
      <c r="D5" s="1" t="s">
        <v>7</v>
      </c>
      <c r="E5" s="1" t="s">
        <v>8</v>
      </c>
      <c r="F5" s="2">
        <v>46142</v>
      </c>
      <c r="G5" s="2">
        <v>46144</v>
      </c>
      <c r="H5" s="1"/>
      <c r="I5" s="1"/>
      <c r="J5" s="1" t="s">
        <v>9</v>
      </c>
    </row>
    <row r="6" spans="1:10" ht="15.75" customHeight="1">
      <c r="B6" s="3" t="s">
        <v>24</v>
      </c>
      <c r="C6" s="3" t="s">
        <v>19</v>
      </c>
      <c r="D6" s="1" t="s">
        <v>7</v>
      </c>
      <c r="E6" s="1" t="s">
        <v>8</v>
      </c>
      <c r="F6" s="2">
        <v>46143</v>
      </c>
      <c r="G6" s="2">
        <v>46145</v>
      </c>
      <c r="J6" s="3" t="s">
        <v>30</v>
      </c>
    </row>
    <row r="7" spans="1:10" ht="15.75" customHeight="1">
      <c r="B7" s="3" t="s">
        <v>25</v>
      </c>
      <c r="C7" s="3" t="s">
        <v>96</v>
      </c>
      <c r="D7" s="1" t="s">
        <v>7</v>
      </c>
      <c r="E7" s="1" t="s">
        <v>8</v>
      </c>
      <c r="F7" s="2">
        <v>46144</v>
      </c>
      <c r="G7" s="2">
        <v>46146</v>
      </c>
    </row>
    <row r="8" spans="1:10" ht="15.75" customHeight="1">
      <c r="B8" s="3" t="s">
        <v>26</v>
      </c>
      <c r="C8" s="3" t="s">
        <v>20</v>
      </c>
      <c r="D8" s="1" t="s">
        <v>7</v>
      </c>
      <c r="E8" s="1" t="s">
        <v>8</v>
      </c>
      <c r="F8" s="2">
        <v>46145</v>
      </c>
      <c r="G8" s="2">
        <v>46147</v>
      </c>
    </row>
    <row r="9" spans="1:10" ht="15.75" customHeight="1">
      <c r="B9" s="3" t="s">
        <v>27</v>
      </c>
      <c r="C9" s="3" t="s">
        <v>95</v>
      </c>
      <c r="D9" s="1" t="s">
        <v>7</v>
      </c>
      <c r="E9" s="1" t="s">
        <v>8</v>
      </c>
      <c r="F9" s="2">
        <v>46146</v>
      </c>
      <c r="G9" s="2">
        <v>46148</v>
      </c>
    </row>
    <row r="10" spans="1:10" ht="15.75" customHeight="1">
      <c r="B10" s="4" t="s">
        <v>23</v>
      </c>
      <c r="C10" s="3" t="s">
        <v>21</v>
      </c>
      <c r="D10" s="1" t="s">
        <v>7</v>
      </c>
      <c r="E10" s="1" t="s">
        <v>8</v>
      </c>
      <c r="F10" s="2">
        <v>46147</v>
      </c>
      <c r="G10" s="2">
        <v>46149</v>
      </c>
      <c r="J10" s="1" t="s">
        <v>11</v>
      </c>
    </row>
    <row r="11" spans="1:10" ht="15.75" customHeight="1">
      <c r="B11" s="4" t="s">
        <v>22</v>
      </c>
      <c r="C11" s="3" t="s">
        <v>94</v>
      </c>
      <c r="D11" s="15" t="s">
        <v>97</v>
      </c>
      <c r="E11" s="1" t="s">
        <v>8</v>
      </c>
      <c r="F11" s="2">
        <v>46148</v>
      </c>
      <c r="G11" s="2">
        <v>46150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"/>
  <sheetViews>
    <sheetView zoomScale="70" zoomScaleNormal="70" workbookViewId="0">
      <selection activeCell="G31" sqref="G31"/>
    </sheetView>
  </sheetViews>
  <sheetFormatPr defaultRowHeight="12.5"/>
  <cols>
    <col min="1" max="1" width="30.08984375" customWidth="1"/>
    <col min="2" max="2" width="98.90625" customWidth="1"/>
    <col min="3" max="3" width="28.6328125" customWidth="1"/>
  </cols>
  <sheetData>
    <row r="1" spans="1:4" ht="14">
      <c r="A1" s="6" t="s">
        <v>31</v>
      </c>
      <c r="B1" s="7" t="s">
        <v>89</v>
      </c>
      <c r="C1" s="7" t="s">
        <v>93</v>
      </c>
      <c r="D1" s="7" t="s">
        <v>90</v>
      </c>
    </row>
    <row r="2" spans="1:4" ht="14">
      <c r="A2" s="8" t="s">
        <v>85</v>
      </c>
      <c r="B2" s="9" t="s">
        <v>84</v>
      </c>
      <c r="C2" s="9"/>
      <c r="D2" s="9">
        <v>1</v>
      </c>
    </row>
    <row r="3" spans="1:4" ht="14">
      <c r="A3" s="8" t="s">
        <v>87</v>
      </c>
      <c r="B3" s="9" t="s">
        <v>86</v>
      </c>
      <c r="C3" s="9"/>
      <c r="D3" s="9">
        <v>1</v>
      </c>
    </row>
    <row r="4" spans="1:4" ht="14">
      <c r="A4" s="8" t="s">
        <v>88</v>
      </c>
      <c r="B4" s="9"/>
      <c r="C4" s="9"/>
      <c r="D4" s="9">
        <v>2</v>
      </c>
    </row>
    <row r="5" spans="1:4" ht="14">
      <c r="A5" s="8" t="s">
        <v>32</v>
      </c>
      <c r="B5" s="10" t="s">
        <v>33</v>
      </c>
      <c r="C5" s="10"/>
      <c r="D5" s="9"/>
    </row>
    <row r="6" spans="1:4" ht="14">
      <c r="A6" s="8" t="s">
        <v>34</v>
      </c>
      <c r="B6" s="10" t="s">
        <v>33</v>
      </c>
      <c r="C6" s="10"/>
      <c r="D6" s="9"/>
    </row>
    <row r="7" spans="1:4" ht="14">
      <c r="A7" s="8" t="s">
        <v>35</v>
      </c>
      <c r="B7" s="10" t="s">
        <v>36</v>
      </c>
      <c r="C7" s="10"/>
      <c r="D7" s="9"/>
    </row>
    <row r="8" spans="1:4" ht="14">
      <c r="A8" s="8" t="s">
        <v>37</v>
      </c>
      <c r="B8" s="10" t="s">
        <v>36</v>
      </c>
      <c r="C8" s="10"/>
      <c r="D8" s="9"/>
    </row>
    <row r="9" spans="1:4" ht="28">
      <c r="A9" s="11" t="s">
        <v>38</v>
      </c>
      <c r="B9" s="10" t="s">
        <v>39</v>
      </c>
      <c r="C9" s="10"/>
      <c r="D9" s="9"/>
    </row>
    <row r="10" spans="1:4" ht="14">
      <c r="A10" s="8" t="s">
        <v>40</v>
      </c>
      <c r="B10" s="9" t="s">
        <v>41</v>
      </c>
      <c r="C10" s="9"/>
      <c r="D10" s="9"/>
    </row>
    <row r="11" spans="1:4" ht="14">
      <c r="A11" s="8" t="s">
        <v>42</v>
      </c>
      <c r="B11" s="9" t="s">
        <v>43</v>
      </c>
      <c r="C11" s="9"/>
      <c r="D11" s="9"/>
    </row>
    <row r="12" spans="1:4" ht="14">
      <c r="A12" s="8" t="s">
        <v>44</v>
      </c>
      <c r="B12" s="9" t="s">
        <v>45</v>
      </c>
      <c r="C12" s="9"/>
      <c r="D12" s="9"/>
    </row>
    <row r="13" spans="1:4" ht="14">
      <c r="A13" s="8" t="s">
        <v>46</v>
      </c>
      <c r="B13" s="9" t="s">
        <v>47</v>
      </c>
      <c r="C13" s="9"/>
      <c r="D13" s="9"/>
    </row>
    <row r="14" spans="1:4" ht="14">
      <c r="A14" s="8" t="s">
        <v>48</v>
      </c>
      <c r="B14" s="9" t="s">
        <v>49</v>
      </c>
      <c r="C14" s="9"/>
      <c r="D14" s="9"/>
    </row>
    <row r="15" spans="1:4" ht="14">
      <c r="A15" s="8" t="s">
        <v>50</v>
      </c>
      <c r="B15" s="9" t="s">
        <v>49</v>
      </c>
      <c r="C15" s="9"/>
      <c r="D15" s="9"/>
    </row>
    <row r="16" spans="1:4" ht="14">
      <c r="A16" s="8" t="s">
        <v>51</v>
      </c>
      <c r="B16" s="9" t="s">
        <v>52</v>
      </c>
      <c r="C16" s="9"/>
      <c r="D16" s="9"/>
    </row>
    <row r="17" spans="1:4" ht="14">
      <c r="A17" s="8" t="s">
        <v>53</v>
      </c>
      <c r="B17" s="9" t="s">
        <v>54</v>
      </c>
      <c r="C17" s="9"/>
      <c r="D17" s="9"/>
    </row>
    <row r="18" spans="1:4" ht="14">
      <c r="A18" s="8" t="s">
        <v>55</v>
      </c>
      <c r="B18" s="9" t="s">
        <v>56</v>
      </c>
      <c r="C18" s="9"/>
      <c r="D18" s="9"/>
    </row>
    <row r="19" spans="1:4" ht="14">
      <c r="A19" s="8" t="s">
        <v>57</v>
      </c>
      <c r="B19" s="9">
        <v>10100</v>
      </c>
      <c r="C19" s="9"/>
      <c r="D19" s="9"/>
    </row>
    <row r="20" spans="1:4" ht="14">
      <c r="A20" s="12" t="s">
        <v>58</v>
      </c>
      <c r="B20" s="9" t="s">
        <v>59</v>
      </c>
      <c r="C20" s="9"/>
      <c r="D20" s="9"/>
    </row>
    <row r="21" spans="1:4" ht="14">
      <c r="A21" s="8" t="s">
        <v>60</v>
      </c>
      <c r="B21" s="9" t="s">
        <v>61</v>
      </c>
      <c r="C21" s="9"/>
      <c r="D21" s="9"/>
    </row>
    <row r="22" spans="1:4" ht="14">
      <c r="A22" s="8" t="s">
        <v>62</v>
      </c>
      <c r="B22" s="9" t="s">
        <v>61</v>
      </c>
      <c r="C22" s="9"/>
      <c r="D22" s="9"/>
    </row>
    <row r="23" spans="1:4" ht="14">
      <c r="A23" s="8" t="s">
        <v>63</v>
      </c>
      <c r="B23" s="9" t="s">
        <v>64</v>
      </c>
      <c r="C23" s="9"/>
      <c r="D23" s="9"/>
    </row>
    <row r="24" spans="1:4" ht="14">
      <c r="A24" s="8" t="s">
        <v>65</v>
      </c>
      <c r="B24" s="9" t="s">
        <v>64</v>
      </c>
      <c r="C24" s="9"/>
      <c r="D24" s="9"/>
    </row>
    <row r="25" spans="1:4" ht="14">
      <c r="A25" s="8" t="s">
        <v>66</v>
      </c>
      <c r="B25" s="9" t="s">
        <v>67</v>
      </c>
      <c r="C25" s="9"/>
      <c r="D25" s="9"/>
    </row>
    <row r="26" spans="1:4" ht="14">
      <c r="A26" s="8" t="s">
        <v>68</v>
      </c>
      <c r="B26" s="9" t="s">
        <v>69</v>
      </c>
      <c r="C26" s="9"/>
      <c r="D26" s="9"/>
    </row>
    <row r="27" spans="1:4" ht="14">
      <c r="A27" s="8" t="s">
        <v>70</v>
      </c>
      <c r="B27" s="9" t="s">
        <v>71</v>
      </c>
      <c r="C27" s="9"/>
      <c r="D27" s="9"/>
    </row>
    <row r="28" spans="1:4" ht="14">
      <c r="A28" s="8" t="s">
        <v>72</v>
      </c>
      <c r="B28" s="9" t="s">
        <v>71</v>
      </c>
      <c r="C28" s="9"/>
      <c r="D28" s="9"/>
    </row>
    <row r="29" spans="1:4" ht="14">
      <c r="A29" s="8" t="s">
        <v>73</v>
      </c>
      <c r="B29" s="13" t="s">
        <v>74</v>
      </c>
      <c r="C29" s="13"/>
      <c r="D29" s="9"/>
    </row>
    <row r="30" spans="1:4" ht="14">
      <c r="A30" s="8" t="s">
        <v>75</v>
      </c>
      <c r="B30" s="9" t="s">
        <v>76</v>
      </c>
      <c r="C30" s="9"/>
      <c r="D30" s="9"/>
    </row>
    <row r="31" spans="1:4" ht="14">
      <c r="A31" s="10" t="s">
        <v>77</v>
      </c>
      <c r="B31" s="9" t="s">
        <v>78</v>
      </c>
      <c r="C31" s="9"/>
      <c r="D31" s="9"/>
    </row>
    <row r="32" spans="1:4" ht="14">
      <c r="A32" s="8" t="s">
        <v>79</v>
      </c>
      <c r="B32" s="9" t="s">
        <v>80</v>
      </c>
      <c r="C32" s="9"/>
      <c r="D32" s="9"/>
    </row>
    <row r="33" spans="1:4" ht="14">
      <c r="A33" s="8" t="s">
        <v>81</v>
      </c>
      <c r="B33" s="9" t="s">
        <v>80</v>
      </c>
      <c r="C33" s="9"/>
      <c r="D33" s="9"/>
    </row>
    <row r="34" spans="1:4" ht="14">
      <c r="A34" s="8" t="s">
        <v>82</v>
      </c>
      <c r="B34" s="9" t="s">
        <v>80</v>
      </c>
      <c r="C34" s="9"/>
      <c r="D34" s="9"/>
    </row>
    <row r="35" spans="1:4" ht="14">
      <c r="A35" s="8" t="s">
        <v>83</v>
      </c>
      <c r="B35" s="9" t="s">
        <v>80</v>
      </c>
      <c r="C35" s="9"/>
      <c r="D35" s="9"/>
    </row>
  </sheetData>
  <phoneticPr fontId="2" type="noConversion"/>
  <conditionalFormatting sqref="B2:D35">
    <cfRule type="containsBlanks" dxfId="0" priority="1">
      <formula>LEN(TRIM(B2))=0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test item</vt:lpstr>
      <vt:lpstr>SYS_CONF</vt:lpstr>
      <vt:lpstr>'test item'!_Toc210372021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Piero Hsu</cp:lastModifiedBy>
  <dcterms:modified xsi:type="dcterms:W3CDTF">2026-05-12T02:19:40Z</dcterms:modified>
</cp:coreProperties>
</file>