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Differential-Equations-Numerical-Methods\Lab 4\"/>
    </mc:Choice>
  </mc:AlternateContent>
  <xr:revisionPtr revIDLastSave="0" documentId="13_ncr:1_{0682EFCB-F419-4B71-84EA-D6408487F80E}" xr6:coauthVersionLast="41" xr6:coauthVersionMax="41" xr10:uidLastSave="{00000000-0000-0000-0000-000000000000}"/>
  <bookViews>
    <workbookView xWindow="-28755" yWindow="4470" windowWidth="21600" windowHeight="11385" xr2:uid="{CD9EE13F-E0CD-41F9-AF4A-1C1EF433BE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<sst xmlns="http://schemas.openxmlformats.org/spreadsheetml/2006/main" count="18" uniqueCount="9">
  <si>
    <t>h</t>
  </si>
  <si>
    <t>y' = y</t>
  </si>
  <si>
    <t>max euler error</t>
  </si>
  <si>
    <t>max rk error</t>
  </si>
  <si>
    <t>y' = ysin(3x)</t>
  </si>
  <si>
    <t>y'=(1+y^2)cosx</t>
  </si>
  <si>
    <t>y' = y^2*cos(2x)</t>
  </si>
  <si>
    <t>Solution Equations</t>
  </si>
  <si>
    <t>e^x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</si>
</sst>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 ' = y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</c:numCache>
            </c:numRef>
          </c:xVal>
          <c:yVal>
            <c:numRef>
              <c:f>Sheet1!$B$3:$B$10</c:f>
              <c:numCache>
                <c:formatCode>General</c:formatCode>
                <c:ptCount val="8"/>
                <c:pt idx="0">
                  <c:v>0.124539368349999</c:v>
                </c:pt>
                <c:pt idx="1">
                  <c:v>6.4984123305578997E-2</c:v>
                </c:pt>
                <c:pt idx="2">
                  <c:v>3.3217990060027701E-2</c:v>
                </c:pt>
                <c:pt idx="3">
                  <c:v>1.6796887696657301E-2</c:v>
                </c:pt>
                <c:pt idx="4">
                  <c:v>8.4462521422166096E-3</c:v>
                </c:pt>
                <c:pt idx="5">
                  <c:v>4.2351847423382997E-3</c:v>
                </c:pt>
                <c:pt idx="6">
                  <c:v>2.1206205020196599E-3</c:v>
                </c:pt>
                <c:pt idx="7">
                  <c:v>1.06106897248148E-3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44-49DD-8ADA-021ED085536E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Sheet1!$A$3:$A$10</c:f>
              <c:numCache>
                <c:formatCode>General</c:formatCode>
                <c:ptCount val="8"/>
                <c:pt idx="0">
                  <c:v>0.1</c:v>
                </c:pt>
                <c:pt idx="1">
                  <c:v>0.05</c:v>
                </c:pt>
                <c:pt idx="2">
                  <c:v>2.5000000000000001E-2</c:v>
                </c:pt>
                <c:pt idx="3">
                  <c:v>1.2500000000000001E-2</c:v>
                </c:pt>
                <c:pt idx="4">
                  <c:v>6.2500000000000003E-3</c:v>
                </c:pt>
                <c:pt idx="5">
                  <c:v>3.1250000000000002E-3</c:v>
                </c:pt>
                <c:pt idx="6">
                  <c:v>1.5625000000000001E-3</c:v>
                </c:pt>
                <c:pt idx="7">
                  <c:v>7.8125000000000004E-4</c:v>
                </c:pt>
              </c:numCache>
            </c:numRef>
          </c:xVal>
          <c:yVal>
            <c:numRef>
              <c:f>Sheet1!$C$3:$C$10</c:f>
              <c:numCache>
                <c:formatCode>0.00E+00</c:formatCode>
                <c:ptCount val="8"/>
                <c:pt idx="0">
                  <c:v>2.0843148336169199E-6</c:v>
                </c:pt>
                <c:pt idx="1">
                  <c:v>1.3579366520133299E-7</c:v>
                </c:pt>
                <c:pt idx="2">
                  <c:v>8.6571465551798999E-9</c:v>
                </c:pt>
                <c:pt idx="3">
                  <c:v>5.3825521817429903E-10</c:v>
                </c:pt>
                <c:pt idx="4">
                  <c:v>2.5333068975896799E-11</c:v>
                </c:pt>
                <c:pt idx="5">
                  <c:v>6.8753891468986597E-12</c:v>
                </c:pt>
                <c:pt idx="6">
                  <c:v>8.8822282862111008E-12</c:v>
                </c:pt>
                <c:pt idx="7">
                  <c:v>9.0971674637785295E-12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744-49DD-8ADA-021ED0855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5968127"/>
        <c:axId val="438690703"/>
      </c:scatterChart>
      <c:valAx>
        <c:axId val="22596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690703"/>
        <c:crosses val="autoZero"/>
        <c:crossBetween val="midCat"/>
      </c:valAx>
      <c:valAx>
        <c:axId val="438690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5968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y' = ysin(3x)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  <c:pt idx="7">
                  <c:v>3.1250000000000002E-3</c:v>
                </c:pt>
              </c:numCache>
            </c:numRef>
          </c:xVal>
          <c:yVal>
            <c:numRef>
              <c:f>Sheet1!$G$3:$G$10</c:f>
              <c:numCache>
                <c:formatCode>General</c:formatCode>
                <c:ptCount val="8"/>
                <c:pt idx="0">
                  <c:v>0.64916799237696499</c:v>
                </c:pt>
                <c:pt idx="1">
                  <c:v>0.359339763618296</c:v>
                </c:pt>
                <c:pt idx="2">
                  <c:v>0.18956689382915901</c:v>
                </c:pt>
                <c:pt idx="3">
                  <c:v>9.65056352024449E-2</c:v>
                </c:pt>
                <c:pt idx="4">
                  <c:v>4.8742374477490802E-2</c:v>
                </c:pt>
                <c:pt idx="5">
                  <c:v>2.4497431280057401E-2</c:v>
                </c:pt>
                <c:pt idx="6">
                  <c:v>1.2280725769891801E-2</c:v>
                </c:pt>
                <c:pt idx="7">
                  <c:v>6.1484776491023104E-3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E-45A5-AADD-CA0C454DE874}"/>
            </c:ext>
          </c:extLst>
        </c:ser>
        <c:ser>
          <c:idx val="1"/>
          <c:order val="1"/>
          <c:tx>
            <c:strRef>
              <c:f>Sheet1!$H$2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Sheet1!$F$3:$F$10</c:f>
              <c:numCache>
                <c:formatCode>General</c:formatCode>
                <c:ptCount val="8"/>
                <c:pt idx="0">
                  <c:v>0.4</c:v>
                </c:pt>
                <c:pt idx="1">
                  <c:v>0.2</c:v>
                </c:pt>
                <c:pt idx="2">
                  <c:v>0.1</c:v>
                </c:pt>
                <c:pt idx="3">
                  <c:v>0.05</c:v>
                </c:pt>
                <c:pt idx="4">
                  <c:v>2.5000000000000001E-2</c:v>
                </c:pt>
                <c:pt idx="5">
                  <c:v>1.2500000000000001E-2</c:v>
                </c:pt>
                <c:pt idx="6">
                  <c:v>6.2500000000000003E-3</c:v>
                </c:pt>
                <c:pt idx="7">
                  <c:v>3.1250000000000002E-3</c:v>
                </c:pt>
              </c:numCache>
            </c:numRef>
          </c:xVal>
          <c:yVal>
            <c:numRef>
              <c:f>Sheet1!$H$3:$H$10</c:f>
              <c:numCache>
                <c:formatCode>0.00E+00</c:formatCode>
                <c:ptCount val="8"/>
                <c:pt idx="0" formatCode="General">
                  <c:v>2.43608092189062E-3</c:v>
                </c:pt>
                <c:pt idx="1">
                  <c:v>7.4617673130550303E-5</c:v>
                </c:pt>
                <c:pt idx="2">
                  <c:v>2.2927690539464799E-6</c:v>
                </c:pt>
                <c:pt idx="3">
                  <c:v>1.57149223856123E-7</c:v>
                </c:pt>
                <c:pt idx="4">
                  <c:v>1.09055997565832E-8</c:v>
                </c:pt>
                <c:pt idx="5">
                  <c:v>7.2010397644817203E-10</c:v>
                </c:pt>
                <c:pt idx="6">
                  <c:v>5.0146109487059201E-11</c:v>
                </c:pt>
                <c:pt idx="7">
                  <c:v>7.2317707378033398E-12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E-45A5-AADD-CA0C454DE8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589679"/>
        <c:axId val="438700687"/>
      </c:scatterChart>
      <c:valAx>
        <c:axId val="441589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700687"/>
        <c:crosses val="autoZero"/>
        <c:crossBetween val="midCat"/>
      </c:valAx>
      <c:valAx>
        <c:axId val="438700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589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y' = (1+y^2)cos(x)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Sheet1!$K$2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1.5630000000000002E-2</c:v>
                </c:pt>
                <c:pt idx="7">
                  <c:v>7.8100000000000001E-3</c:v>
                </c:pt>
              </c:numCache>
            </c:numRef>
          </c:xVal>
          <c:yVal>
            <c:numRef>
              <c:f>Sheet1!$K$3:$K$10</c:f>
              <c:numCache>
                <c:formatCode>0.00E+00</c:formatCode>
                <c:ptCount val="8"/>
                <c:pt idx="0" formatCode="General">
                  <c:v>1.2319486265513599</c:v>
                </c:pt>
                <c:pt idx="1">
                  <c:v>0.45880877140611698</c:v>
                </c:pt>
                <c:pt idx="2" formatCode="General">
                  <c:v>0.208350305971649</c:v>
                </c:pt>
                <c:pt idx="3" formatCode="General">
                  <c:v>9.8389041091462195E-2</c:v>
                </c:pt>
                <c:pt idx="4" formatCode="General">
                  <c:v>4.7841949657065001E-2</c:v>
                </c:pt>
                <c:pt idx="5" formatCode="General">
                  <c:v>2.3685953802460899E-2</c:v>
                </c:pt>
                <c:pt idx="6" formatCode="General">
                  <c:v>1.17656937569932E-2</c:v>
                </c:pt>
                <c:pt idx="7" formatCode="General">
                  <c:v>5.8648479017944198E-3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D5-4C12-923F-622E92237C0D}"/>
            </c:ext>
          </c:extLst>
        </c:ser>
        <c:ser>
          <c:idx val="1"/>
          <c:order val="1"/>
          <c:tx>
            <c:strRef>
              <c:f>Sheet1!$L$2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Sheet1!$J$3:$J$10</c:f>
              <c:numCache>
                <c:formatCode>General</c:formatCode>
                <c:ptCount val="8"/>
                <c:pt idx="0">
                  <c:v>0</c:v>
                </c:pt>
                <c:pt idx="1">
                  <c:v>0.5</c:v>
                </c:pt>
                <c:pt idx="2">
                  <c:v>0.25</c:v>
                </c:pt>
                <c:pt idx="3">
                  <c:v>0.125</c:v>
                </c:pt>
                <c:pt idx="4">
                  <c:v>6.25E-2</c:v>
                </c:pt>
                <c:pt idx="5">
                  <c:v>3.125E-2</c:v>
                </c:pt>
                <c:pt idx="6">
                  <c:v>1.5630000000000002E-2</c:v>
                </c:pt>
                <c:pt idx="7">
                  <c:v>7.8100000000000001E-3</c:v>
                </c:pt>
              </c:numCache>
            </c:numRef>
          </c:xVal>
          <c:yVal>
            <c:numRef>
              <c:f>Sheet1!$L$3:$L$10</c:f>
              <c:numCache>
                <c:formatCode>General</c:formatCode>
                <c:ptCount val="8"/>
                <c:pt idx="0">
                  <c:v>1.02543231106064E-2</c:v>
                </c:pt>
                <c:pt idx="1">
                  <c:v>2.78436386870195E-3</c:v>
                </c:pt>
                <c:pt idx="2">
                  <c:v>1.3411171743715701E-4</c:v>
                </c:pt>
                <c:pt idx="3" formatCode="0.00E+00">
                  <c:v>6.1410560121544197E-6</c:v>
                </c:pt>
                <c:pt idx="4" formatCode="0.00E+00">
                  <c:v>3.2383389569901002E-7</c:v>
                </c:pt>
                <c:pt idx="5" formatCode="0.00E+00">
                  <c:v>1.85218511639106E-8</c:v>
                </c:pt>
                <c:pt idx="6" formatCode="0.00E+00">
                  <c:v>1.10331566105514E-9</c:v>
                </c:pt>
                <c:pt idx="7" formatCode="0.00E+00">
                  <c:v>6.7315930607492101E-11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D5-4C12-923F-622E92237C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4904575"/>
        <c:axId val="1956294159"/>
      </c:scatterChart>
      <c:valAx>
        <c:axId val="234904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294159"/>
        <c:crosses val="autoZero"/>
        <c:crossBetween val="midCat"/>
      </c:valAx>
      <c:valAx>
        <c:axId val="1956294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04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y^2cos(2x) Error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max euler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xVal>
          <c:yVal>
            <c:numRef>
              <c:f>Sheet1!$O$3:$O$10</c:f>
              <c:numCache>
                <c:formatCode>General</c:formatCode>
                <c:ptCount val="8"/>
                <c:pt idx="0">
                  <c:v>5.64277039502708</c:v>
                </c:pt>
                <c:pt idx="1">
                  <c:v>5.4894011477458102</c:v>
                </c:pt>
                <c:pt idx="2">
                  <c:v>5.3829235066985204</c:v>
                </c:pt>
                <c:pt idx="3">
                  <c:v>5.3103246286923902</c:v>
                </c:pt>
                <c:pt idx="4">
                  <c:v>5.2653630250705801</c:v>
                </c:pt>
                <c:pt idx="5">
                  <c:v>5.2397725869287797</c:v>
                </c:pt>
                <c:pt idx="6">
                  <c:v>5.2260184522990603</c:v>
                </c:pt>
                <c:pt idx="7">
                  <c:v>5.2188725479152396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BC-4A52-9EC7-CEC2998D5E6D}"/>
            </c:ext>
          </c:extLst>
        </c:ser>
        <c:ser>
          <c:idx val="1"/>
          <c:order val="1"/>
          <c:tx>
            <c:strRef>
              <c:f>Sheet1!$P$2</c:f>
              <c:strCache>
                <c:ptCount val="1"/>
                <c:pt idx="0">
                  <c:v>max rk error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Sheet1!$N$3:$N$10</c:f>
              <c:numCache>
                <c:formatCode>General</c:formatCode>
                <c:ptCount val="8"/>
                <c:pt idx="0">
                  <c:v>0.5</c:v>
                </c:pt>
                <c:pt idx="1">
                  <c:v>0.25</c:v>
                </c:pt>
                <c:pt idx="2">
                  <c:v>0.125</c:v>
                </c:pt>
                <c:pt idx="3">
                  <c:v>6.25E-2</c:v>
                </c:pt>
                <c:pt idx="4">
                  <c:v>3.125E-2</c:v>
                </c:pt>
                <c:pt idx="5">
                  <c:v>1.5625E-2</c:v>
                </c:pt>
                <c:pt idx="6">
                  <c:v>7.8125E-3</c:v>
                </c:pt>
                <c:pt idx="7">
                  <c:v>3.90625E-3</c:v>
                </c:pt>
              </c:numCache>
            </c:numRef>
          </c:xVal>
          <c:yVal>
            <c:numRef>
              <c:f>Sheet1!$P$3:$P$10</c:f>
              <c:numCache>
                <c:formatCode>General</c:formatCode>
                <c:ptCount val="8"/>
                <c:pt idx="0">
                  <c:v>4.3662855017173298E-2</c:v>
                </c:pt>
                <c:pt idx="1">
                  <c:v>1.85360169038917E-3</c:v>
                </c:pt>
                <c:pt idx="2" formatCode="0.00E+00">
                  <c:v>7.0597973358399403E-5</c:v>
                </c:pt>
                <c:pt idx="3" formatCode="0.00E+00">
                  <c:v>2.9117578381754298E-6</c:v>
                </c:pt>
                <c:pt idx="4" formatCode="0.00E+00">
                  <c:v>1.3482625194072199E-7</c:v>
                </c:pt>
                <c:pt idx="5" formatCode="0.00E+00">
                  <c:v>6.9346925979374402E-9</c:v>
                </c:pt>
                <c:pt idx="6" formatCode="0.00E+00">
                  <c:v>3.8679415226283698E-10</c:v>
                </c:pt>
                <c:pt idx="7" formatCode="0.00E+00">
                  <c:v>2.2706503344238601E-11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BC-4A52-9EC7-CEC2998D5E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2353231"/>
        <c:axId val="775187823"/>
      </c:scatterChart>
      <c:valAx>
        <c:axId val="20723532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Step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187823"/>
        <c:crosses val="autoZero"/>
        <c:crossBetween val="midCat"/>
      </c:valAx>
      <c:valAx>
        <c:axId val="775187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353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3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2.png"/><Relationship Id="rId5" Type="http://schemas.openxmlformats.org/officeDocument/2006/relationships/image" Target="../media/image1.png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33337</xdr:rowOff>
    </xdr:from>
    <xdr:to>
      <xdr:col>11</xdr:col>
      <xdr:colOff>133350</xdr:colOff>
      <xdr:row>31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243A6A-F477-49CE-A8DB-8AD7851693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31</xdr:row>
      <xdr:rowOff>185737</xdr:rowOff>
    </xdr:from>
    <xdr:to>
      <xdr:col>11</xdr:col>
      <xdr:colOff>133350</xdr:colOff>
      <xdr:row>48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BBB75F3-92B0-4667-96AA-E0559C0511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157162</xdr:colOff>
      <xdr:row>10</xdr:row>
      <xdr:rowOff>33337</xdr:rowOff>
    </xdr:from>
    <xdr:to>
      <xdr:col>20</xdr:col>
      <xdr:colOff>247650</xdr:colOff>
      <xdr:row>31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E7AFBB-E97D-49AA-BDEC-4FA7589B2B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157162</xdr:colOff>
      <xdr:row>31</xdr:row>
      <xdr:rowOff>176212</xdr:rowOff>
    </xdr:from>
    <xdr:to>
      <xdr:col>20</xdr:col>
      <xdr:colOff>190500</xdr:colOff>
      <xdr:row>48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34020B0-3583-4619-8FF4-867CC5991E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17</xdr:col>
      <xdr:colOff>9525</xdr:colOff>
      <xdr:row>7</xdr:row>
      <xdr:rowOff>0</xdr:rowOff>
    </xdr:from>
    <xdr:to>
      <xdr:col>19</xdr:col>
      <xdr:colOff>285563</xdr:colOff>
      <xdr:row>9</xdr:row>
      <xdr:rowOff>180905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8AD2A58A-3DFF-4B52-9A2D-9DD2E121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372725" y="1333500"/>
          <a:ext cx="1495238" cy="56190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5</xdr:row>
      <xdr:rowOff>133350</xdr:rowOff>
    </xdr:from>
    <xdr:to>
      <xdr:col>18</xdr:col>
      <xdr:colOff>590401</xdr:colOff>
      <xdr:row>7</xdr:row>
      <xdr:rowOff>28540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552B0C6-4485-43BE-9032-16FB90DC5C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372725" y="1085850"/>
          <a:ext cx="1190476" cy="276190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</xdr:colOff>
      <xdr:row>3</xdr:row>
      <xdr:rowOff>133350</xdr:rowOff>
    </xdr:from>
    <xdr:to>
      <xdr:col>19</xdr:col>
      <xdr:colOff>95087</xdr:colOff>
      <xdr:row>5</xdr:row>
      <xdr:rowOff>76160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102D0176-D923-4456-887B-066BC8103A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72725" y="704850"/>
          <a:ext cx="1304762" cy="3238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BAFA-B17D-413D-BAE9-8D52A00A49AE}">
  <dimension ref="A1:R10"/>
  <sheetViews>
    <sheetView tabSelected="1" topLeftCell="I1" workbookViewId="0">
      <selection activeCell="S3" sqref="S3"/>
    </sheetView>
  </sheetViews>
  <sheetFormatPr defaultRowHeight="15" x14ac:dyDescent="0.25"/>
  <sheetData>
    <row r="1" spans="1:18" x14ac:dyDescent="0.25">
      <c r="A1" t="s">
        <v>1</v>
      </c>
      <c r="F1" t="s">
        <v>4</v>
      </c>
      <c r="J1" t="s">
        <v>5</v>
      </c>
      <c r="N1" t="s">
        <v>6</v>
      </c>
      <c r="R1" t="s">
        <v>7</v>
      </c>
    </row>
    <row r="2" spans="1:18" x14ac:dyDescent="0.25">
      <c r="A2" t="s">
        <v>0</v>
      </c>
      <c r="B2" t="s">
        <v>2</v>
      </c>
      <c r="C2" t="s">
        <v>3</v>
      </c>
      <c r="F2" t="s">
        <v>0</v>
      </c>
      <c r="G2" t="s">
        <v>2</v>
      </c>
      <c r="H2" t="s">
        <v>3</v>
      </c>
      <c r="J2" t="s">
        <v>0</v>
      </c>
      <c r="K2" t="s">
        <v>2</v>
      </c>
      <c r="L2" t="s">
        <v>3</v>
      </c>
      <c r="N2" t="s">
        <v>0</v>
      </c>
      <c r="O2" t="s">
        <v>2</v>
      </c>
      <c r="P2" t="s">
        <v>3</v>
      </c>
    </row>
    <row r="3" spans="1:18" x14ac:dyDescent="0.25">
      <c r="A3">
        <v>0.1</v>
      </c>
      <c r="B3">
        <v>0.124539368349999</v>
      </c>
      <c r="C3" s="1">
        <v>2.0843148336169199E-6</v>
      </c>
      <c r="F3">
        <v>0.4</v>
      </c>
      <c r="G3">
        <v>0.64916799237696499</v>
      </c>
      <c r="H3">
        <v>2.43608092189062E-3</v>
      </c>
      <c r="J3">
        <v>0</v>
      </c>
      <c r="K3">
        <v>1.2319486265513599</v>
      </c>
      <c r="L3">
        <v>1.02543231106064E-2</v>
      </c>
      <c r="N3">
        <v>0.5</v>
      </c>
      <c r="O3">
        <v>5.64277039502708</v>
      </c>
      <c r="P3">
        <v>4.3662855017173298E-2</v>
      </c>
      <c r="R3" t="s">
        <v>8</v>
      </c>
    </row>
    <row r="4" spans="1:18" x14ac:dyDescent="0.25">
      <c r="A4">
        <v>0.05</v>
      </c>
      <c r="B4">
        <v>6.4984123305578997E-2</v>
      </c>
      <c r="C4" s="1">
        <v>1.3579366520133299E-7</v>
      </c>
      <c r="F4">
        <v>0.2</v>
      </c>
      <c r="G4">
        <v>0.359339763618296</v>
      </c>
      <c r="H4" s="1">
        <v>7.4617673130550303E-5</v>
      </c>
      <c r="J4">
        <v>0.5</v>
      </c>
      <c r="K4" s="1">
        <v>0.45880877140611698</v>
      </c>
      <c r="L4">
        <v>2.78436386870195E-3</v>
      </c>
      <c r="N4">
        <v>0.25</v>
      </c>
      <c r="O4">
        <v>5.4894011477458102</v>
      </c>
      <c r="P4">
        <v>1.85360169038917E-3</v>
      </c>
    </row>
    <row r="5" spans="1:18" x14ac:dyDescent="0.25">
      <c r="A5">
        <v>2.5000000000000001E-2</v>
      </c>
      <c r="B5">
        <v>3.3217990060027701E-2</v>
      </c>
      <c r="C5" s="1">
        <v>8.6571465551798999E-9</v>
      </c>
      <c r="F5">
        <v>0.1</v>
      </c>
      <c r="G5">
        <v>0.18956689382915901</v>
      </c>
      <c r="H5" s="1">
        <v>2.2927690539464799E-6</v>
      </c>
      <c r="J5">
        <v>0.25</v>
      </c>
      <c r="K5">
        <v>0.208350305971649</v>
      </c>
      <c r="L5">
        <v>1.3411171743715701E-4</v>
      </c>
      <c r="N5">
        <v>0.125</v>
      </c>
      <c r="O5">
        <v>5.3829235066985204</v>
      </c>
      <c r="P5" s="1">
        <v>7.0597973358399403E-5</v>
      </c>
    </row>
    <row r="6" spans="1:18" x14ac:dyDescent="0.25">
      <c r="A6">
        <v>1.2500000000000001E-2</v>
      </c>
      <c r="B6">
        <v>1.6796887696657301E-2</v>
      </c>
      <c r="C6" s="1">
        <v>5.3825521817429903E-10</v>
      </c>
      <c r="F6">
        <v>0.05</v>
      </c>
      <c r="G6">
        <v>9.65056352024449E-2</v>
      </c>
      <c r="H6" s="1">
        <v>1.57149223856123E-7</v>
      </c>
      <c r="J6">
        <v>0.125</v>
      </c>
      <c r="K6">
        <v>9.8389041091462195E-2</v>
      </c>
      <c r="L6" s="1">
        <v>6.1410560121544197E-6</v>
      </c>
      <c r="N6">
        <v>6.25E-2</v>
      </c>
      <c r="O6">
        <v>5.3103246286923902</v>
      </c>
      <c r="P6" s="1">
        <v>2.9117578381754298E-6</v>
      </c>
    </row>
    <row r="7" spans="1:18" x14ac:dyDescent="0.25">
      <c r="A7">
        <v>6.2500000000000003E-3</v>
      </c>
      <c r="B7">
        <v>8.4462521422166096E-3</v>
      </c>
      <c r="C7" s="1">
        <v>2.5333068975896799E-11</v>
      </c>
      <c r="F7">
        <v>2.5000000000000001E-2</v>
      </c>
      <c r="G7">
        <v>4.8742374477490802E-2</v>
      </c>
      <c r="H7" s="1">
        <v>1.09055997565832E-8</v>
      </c>
      <c r="J7">
        <v>6.25E-2</v>
      </c>
      <c r="K7">
        <v>4.7841949657065001E-2</v>
      </c>
      <c r="L7" s="1">
        <v>3.2383389569901002E-7</v>
      </c>
      <c r="N7">
        <v>3.125E-2</v>
      </c>
      <c r="O7">
        <v>5.2653630250705801</v>
      </c>
      <c r="P7" s="1">
        <v>1.3482625194072199E-7</v>
      </c>
    </row>
    <row r="8" spans="1:18" x14ac:dyDescent="0.25">
      <c r="A8">
        <v>3.1250000000000002E-3</v>
      </c>
      <c r="B8">
        <v>4.2351847423382997E-3</v>
      </c>
      <c r="C8" s="1">
        <v>6.8753891468986597E-12</v>
      </c>
      <c r="F8">
        <v>1.2500000000000001E-2</v>
      </c>
      <c r="G8">
        <v>2.4497431280057401E-2</v>
      </c>
      <c r="H8" s="1">
        <v>7.2010397644817203E-10</v>
      </c>
      <c r="J8">
        <v>3.125E-2</v>
      </c>
      <c r="K8">
        <v>2.3685953802460899E-2</v>
      </c>
      <c r="L8" s="1">
        <v>1.85218511639106E-8</v>
      </c>
      <c r="N8">
        <v>1.5625E-2</v>
      </c>
      <c r="O8">
        <v>5.2397725869287797</v>
      </c>
      <c r="P8" s="1">
        <v>6.9346925979374402E-9</v>
      </c>
    </row>
    <row r="9" spans="1:18" x14ac:dyDescent="0.25">
      <c r="A9">
        <v>1.5625000000000001E-3</v>
      </c>
      <c r="B9">
        <v>2.1206205020196599E-3</v>
      </c>
      <c r="C9" s="1">
        <v>8.8822282862111008E-12</v>
      </c>
      <c r="F9">
        <v>6.2500000000000003E-3</v>
      </c>
      <c r="G9">
        <v>1.2280725769891801E-2</v>
      </c>
      <c r="H9" s="1">
        <v>5.0146109487059201E-11</v>
      </c>
      <c r="J9">
        <v>1.5630000000000002E-2</v>
      </c>
      <c r="K9">
        <v>1.17656937569932E-2</v>
      </c>
      <c r="L9" s="1">
        <v>1.10331566105514E-9</v>
      </c>
      <c r="N9">
        <v>7.8125E-3</v>
      </c>
      <c r="O9">
        <v>5.2260184522990603</v>
      </c>
      <c r="P9" s="1">
        <v>3.8679415226283698E-10</v>
      </c>
    </row>
    <row r="10" spans="1:18" x14ac:dyDescent="0.25">
      <c r="A10">
        <v>7.8125000000000004E-4</v>
      </c>
      <c r="B10">
        <v>1.06106897248148E-3</v>
      </c>
      <c r="C10" s="1">
        <v>9.0971674637785295E-12</v>
      </c>
      <c r="F10">
        <v>3.1250000000000002E-3</v>
      </c>
      <c r="G10">
        <v>6.1484776491023104E-3</v>
      </c>
      <c r="H10" s="1">
        <v>7.2317707378033398E-12</v>
      </c>
      <c r="J10">
        <v>7.8100000000000001E-3</v>
      </c>
      <c r="K10">
        <v>5.8648479017944198E-3</v>
      </c>
      <c r="L10" s="1">
        <v>6.7315930607492101E-11</v>
      </c>
      <c r="N10">
        <v>3.90625E-3</v>
      </c>
      <c r="O10">
        <v>5.2188725479152396</v>
      </c>
      <c r="P10" s="1">
        <v>2.2706503344238601E-11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Askew</dc:creator>
  <cp:lastModifiedBy>Luke Askew</cp:lastModifiedBy>
  <dcterms:created xsi:type="dcterms:W3CDTF">2019-09-20T21:51:48Z</dcterms:created>
  <dcterms:modified xsi:type="dcterms:W3CDTF">2019-09-20T23:53:21Z</dcterms:modified>
</cp:coreProperties>
</file>