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10" windowWidth="14810" windowHeight="8010"/>
  </bookViews>
  <sheets>
    <sheet name="Sheet1" sheetId="1" r:id="rId1"/>
  </sheets>
  <calcPr calcId="152511"/>
</workbook>
</file>

<file path=xl/calcChain.xml><?xml version="1.0" encoding="utf-8"?>
<calcChain xmlns="http://schemas.openxmlformats.org/spreadsheetml/2006/main">
  <c r="E9" i="1" l="1"/>
  <c r="E8" i="1"/>
  <c r="E7" i="1"/>
</calcChain>
</file>

<file path=xl/sharedStrings.xml><?xml version="1.0" encoding="utf-8"?>
<sst xmlns="http://schemas.openxmlformats.org/spreadsheetml/2006/main" count="8" uniqueCount="8">
  <si>
    <t>Dataset</t>
    <phoneticPr fontId="1" type="noConversion"/>
  </si>
  <si>
    <t>Cost Savings</t>
    <phoneticPr fontId="1" type="noConversion"/>
  </si>
  <si>
    <t>Best individual LLM</t>
    <phoneticPr fontId="1" type="noConversion"/>
  </si>
  <si>
    <t>FrugalGPT</t>
    <phoneticPr fontId="1" type="noConversion"/>
  </si>
  <si>
    <t>COQA</t>
    <phoneticPr fontId="1" type="noConversion"/>
  </si>
  <si>
    <t>OVERULLING</t>
    <phoneticPr fontId="1" type="noConversion"/>
  </si>
  <si>
    <t>HEADLINES</t>
    <phoneticPr fontId="1" type="noConversion"/>
  </si>
  <si>
    <t>Cost to reach the same accuracy ($)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</si>
</sst>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76" formatCode="0.0_ "/>
    <numFmt numFmtId="177" formatCode="0.0%"/>
  </numFmts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176" fontId="0" fillId="0" borderId="1" xfId="0" applyNumberFormat="1" applyBorder="1" applyAlignment="1">
      <alignment horizontal="center" vertical="center"/>
    </xf>
    <xf numFmtId="177" fontId="0" fillId="0" borderId="1" xfId="0" applyNumberFormat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5:E9"/>
  <sheetViews>
    <sheetView tabSelected="1" workbookViewId="0">
      <selection activeCell="B5" sqref="B5:E9"/>
    </sheetView>
  </sheetViews>
  <sheetFormatPr defaultRowHeight="14" x14ac:dyDescent="0.25"/>
  <cols>
    <col min="2" max="2" width="11.6328125" customWidth="1"/>
    <col min="3" max="3" width="19.54296875" customWidth="1"/>
    <col min="4" max="4" width="19.08984375" customWidth="1"/>
    <col min="5" max="5" width="15" customWidth="1"/>
  </cols>
  <sheetData>
    <row r="5" spans="2:5" x14ac:dyDescent="0.25">
      <c r="B5" s="1" t="s">
        <v>0</v>
      </c>
      <c r="C5" s="2" t="s">
        <v>7</v>
      </c>
      <c r="D5" s="2"/>
      <c r="E5" s="1" t="s">
        <v>1</v>
      </c>
    </row>
    <row r="6" spans="2:5" x14ac:dyDescent="0.25">
      <c r="B6" s="1"/>
      <c r="C6" s="3" t="s">
        <v>2</v>
      </c>
      <c r="D6" s="3" t="s">
        <v>3</v>
      </c>
      <c r="E6" s="1"/>
    </row>
    <row r="7" spans="2:5" x14ac:dyDescent="0.25">
      <c r="B7" s="3" t="s">
        <v>6</v>
      </c>
      <c r="C7" s="4">
        <v>9.2450700000000108</v>
      </c>
      <c r="D7" s="4">
        <v>0.72977399999999903</v>
      </c>
      <c r="E7" s="5">
        <f t="shared" ref="E7:E8" si="0">1-D7/C7</f>
        <v>0.9210634424617663</v>
      </c>
    </row>
    <row r="8" spans="2:5" x14ac:dyDescent="0.25">
      <c r="B8" s="3" t="s">
        <v>5</v>
      </c>
      <c r="C8" s="4">
        <v>9.6639900000000001</v>
      </c>
      <c r="D8" s="4">
        <v>0.4</v>
      </c>
      <c r="E8" s="5">
        <f t="shared" si="0"/>
        <v>0.95860922869332443</v>
      </c>
    </row>
    <row r="9" spans="2:5" x14ac:dyDescent="0.25">
      <c r="B9" s="3" t="s">
        <v>4</v>
      </c>
      <c r="C9" s="4">
        <v>36.200000000000003</v>
      </c>
      <c r="D9" s="4">
        <v>17.987039999999698</v>
      </c>
      <c r="E9" s="5">
        <f>1-D9/C9</f>
        <v>0.50312044198895867</v>
      </c>
    </row>
  </sheetData>
  <mergeCells count="3">
    <mergeCell ref="B5:B6"/>
    <mergeCell ref="C5:D5"/>
    <mergeCell ref="E5:E6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2023-04-20T16:48:44Z</dcterms:modified>
</cp:coreProperties>
</file>