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tables/table4.xml" ContentType="application/vnd.openxmlformats-officedocument.spreadsheetml.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2" codeName="{3D1A710C-6663-3D7B-7F91-EC182F24A4B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\\8564274-fs02\schooladminsfolders$\lbinmore\Github\Fullhurst-Stock-Take\"/>
    </mc:Choice>
  </mc:AlternateContent>
  <xr:revisionPtr revIDLastSave="0" documentId="13_ncr:1_{90B022EC-71CA-4145-A9E7-CE32342791A6}" xr6:coauthVersionLast="36" xr6:coauthVersionMax="36" xr10:uidLastSave="{00000000-0000-0000-0000-000000000000}"/>
  <bookViews>
    <workbookView xWindow="0" yWindow="0" windowWidth="20490" windowHeight="7545" xr2:uid="{1FCAB0A0-619C-422F-B06E-A91906628E9B}"/>
  </bookViews>
  <sheets>
    <sheet name="Front Sheet" sheetId="1" r:id="rId1"/>
    <sheet name="Filter Database" sheetId="2" r:id="rId2"/>
  </sheets>
  <functionGroups builtInGroupCount="19"/>
  <definedNames>
    <definedName name="_xlnm._FilterDatabase" localSheetId="0" hidden="1">'Front Sheet'!$B$17:$B$17</definedName>
    <definedName name="Brand">OFFSET('Filter Database'!$B$2,0,0,COUNTA('Filter Database'!$B:$B)-1,1)</definedName>
    <definedName name="Campus">OFFSET('Filter Database'!$F$2,0,0,COUNTA('Filter Database'!$F:$F)-1,1)</definedName>
    <definedName name="_xlnm.Criteria" localSheetId="0">'Front Sheet'!#REF!</definedName>
    <definedName name="Size">OFFSET('Filter Database'!$A$2,0,0,COUNTA('Filter Database'!$A:$A)-1,1)</definedName>
    <definedName name="Subtype">OFFSET('Filter Database'!$D$2,0,0,COUNTA('Filter Database'!$D:$D)-1,1)</definedName>
    <definedName name="Supplier">OFFSET('Filter Database'!$E$2,0,0,COUNTA('Filter Database'!$E:$E)-1,1)</definedName>
    <definedName name="Type">OFFSET('Filter Database'!$C$2,0,0,COUNTA('Filter Database'!$C:$C)-1,1)</definedName>
  </definedNames>
  <calcPr calcId="191029"/>
  <pivotCaches>
    <pivotCache cacheId="48" r:id="rId3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<sst xmlns="http://schemas.openxmlformats.org/spreadsheetml/2006/main" count="47" uniqueCount="18">
  <si>
    <t>Campus</t>
  </si>
  <si>
    <t>Type</t>
  </si>
  <si>
    <t>Name</t>
  </si>
  <si>
    <t>Supplier</t>
  </si>
  <si>
    <t>Product Code</t>
  </si>
  <si>
    <t>Description</t>
  </si>
  <si>
    <t>Filters:</t>
  </si>
  <si>
    <t>Sort By:</t>
  </si>
  <si>
    <t>Search:</t>
  </si>
  <si>
    <t>Ascending</t>
  </si>
  <si>
    <t>Add New Item:</t>
  </si>
  <si>
    <t>Room</t>
  </si>
  <si>
    <t>Brand</t>
  </si>
  <si>
    <t>Subtype</t>
  </si>
  <si>
    <t>Size</t>
  </si>
  <si>
    <t>(blank)</t>
  </si>
  <si>
    <t>Fullhurst Community College PACA Inventory Tracker</t>
  </si>
  <si>
    <t>Field: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</si>
</sst>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22"/>
      <color theme="0"/>
      <name val="Arial Rounded MT Bold"/>
      <family val="2"/>
    </font>
  </fonts>
  <fills count="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46">
    <xf numFmtId="0" fontId="0" fillId="0" borderId="0" xfId="0"/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3" fillId="2" borderId="1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Border="1" applyAlignment="1">
      <alignment horizontal="center" vertical="center"/>
    </xf>
    <xf numFmtId="0" fontId="0" fillId="0" borderId="0" xfId="0" applyAlignment="1"/>
    <xf numFmtId="0" fontId="0" fillId="0" borderId="0" xfId="0" applyBorder="1" applyAlignment="1">
      <alignment vertical="top"/>
    </xf>
    <xf numFmtId="0" fontId="0" fillId="0" borderId="0" xfId="0" applyBorder="1" applyAlignment="1">
      <alignment horizontal="center" vertical="top"/>
    </xf>
    <xf numFmtId="0" fontId="0" fillId="0" borderId="0" xfId="0" applyBorder="1" applyAlignment="1"/>
    <xf numFmtId="0" fontId="0" fillId="0" borderId="0" xfId="0" applyFill="1" applyBorder="1" applyAlignment="1">
      <alignment vertical="top"/>
    </xf>
    <xf numFmtId="0" fontId="2" fillId="2" borderId="4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top"/>
    </xf>
    <xf numFmtId="0" fontId="2" fillId="3" borderId="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 vertical="center"/>
    </xf>
    <xf numFmtId="49" fontId="2" fillId="3" borderId="1" xfId="0" applyNumberFormat="1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0" fontId="0" fillId="0" borderId="7" xfId="0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49" fontId="0" fillId="0" borderId="0" xfId="0" applyNumberFormat="1" applyBorder="1" applyAlignment="1">
      <alignment horizontal="center" vertical="center" wrapText="1"/>
    </xf>
    <xf numFmtId="0" fontId="5" fillId="5" borderId="0" xfId="0" applyFont="1" applyFill="1" applyBorder="1" applyAlignment="1">
      <alignment vertical="center"/>
    </xf>
    <xf numFmtId="0" fontId="5" fillId="5" borderId="0" xfId="0" applyFont="1" applyFill="1" applyBorder="1" applyAlignment="1">
      <alignment horizontal="center" vertical="center"/>
    </xf>
    <xf numFmtId="0" fontId="5" fillId="5" borderId="0" xfId="0" applyFont="1" applyFill="1" applyBorder="1" applyAlignment="1">
      <alignment horizontal="center" vertical="top"/>
    </xf>
    <xf numFmtId="0" fontId="4" fillId="5" borderId="0" xfId="0" applyFont="1" applyFill="1" applyAlignment="1"/>
    <xf numFmtId="0" fontId="0" fillId="0" borderId="0" xfId="0" pivotButton="1"/>
    <xf numFmtId="0" fontId="0" fillId="2" borderId="0" xfId="0" applyFill="1" applyBorder="1" applyAlignment="1">
      <alignment vertical="top"/>
    </xf>
    <xf numFmtId="0" fontId="0" fillId="2" borderId="0" xfId="0" applyFill="1" applyBorder="1" applyAlignment="1"/>
    <xf numFmtId="0" fontId="1" fillId="2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top"/>
    </xf>
    <xf numFmtId="0" fontId="0" fillId="3" borderId="0" xfId="0" applyFill="1" applyBorder="1" applyAlignment="1">
      <alignment vertical="center"/>
    </xf>
    <xf numFmtId="0" fontId="2" fillId="3" borderId="0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right" vertical="center"/>
    </xf>
    <xf numFmtId="0" fontId="0" fillId="3" borderId="9" xfId="0" applyFill="1" applyBorder="1" applyAlignment="1">
      <alignment vertical="center"/>
    </xf>
    <xf numFmtId="0" fontId="0" fillId="3" borderId="10" xfId="0" applyFill="1" applyBorder="1" applyAlignment="1">
      <alignment vertical="center"/>
    </xf>
    <xf numFmtId="0" fontId="1" fillId="2" borderId="7" xfId="0" applyFont="1" applyFill="1" applyBorder="1" applyAlignment="1">
      <alignment horizontal="right" vertical="center"/>
    </xf>
    <xf numFmtId="0" fontId="1" fillId="3" borderId="7" xfId="0" applyFont="1" applyFill="1" applyBorder="1" applyAlignment="1">
      <alignment horizontal="center" vertical="center"/>
    </xf>
  </cellXfs>
  <cellStyles count="1">
    <cellStyle name="Normal" xfId="0" builtinId="0"/>
  </cellStyles>
  <dxfs count="35"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center" vertical="center" textRotation="0" wrapText="1" indent="0" justifyLastLine="0" shrinkToFit="0" readingOrder="0"/>
    </dxf>
    <dxf>
      <numFmt numFmtId="30" formatCode="@"/>
      <alignment horizontal="center" vertical="center" textRotation="0" wrapText="1" indent="0" justifyLastLine="0" shrinkToFit="0" readingOrder="0"/>
    </dxf>
    <dxf>
      <numFmt numFmtId="30" formatCode="@"/>
      <alignment horizontal="center" vertical="center" textRotation="0" wrapText="1" indent="0" justifyLastLine="0" shrinkToFit="0" readingOrder="0"/>
    </dxf>
    <dxf>
      <numFmt numFmtId="30" formatCode="@"/>
      <alignment horizontal="center" vertical="center" textRotation="0" wrapText="1" indent="0" justifyLastLine="0" shrinkToFit="0" readingOrder="0"/>
    </dxf>
    <dxf>
      <numFmt numFmtId="30" formatCode="@"/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B0F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B0F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B0F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B0F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B0F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B0F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" formatCode="@"/>
      <fill>
        <patternFill patternType="solid">
          <fgColor indexed="64"/>
          <bgColor rgb="FF00B0F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" formatCode="@"/>
      <fill>
        <patternFill patternType="solid">
          <fgColor indexed="64"/>
          <bgColor rgb="FF00B0F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" formatCode="@"/>
      <fill>
        <patternFill patternType="solid">
          <fgColor indexed="64"/>
          <bgColor rgb="FF00B0F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" formatCode="@"/>
      <fill>
        <patternFill patternType="solid">
          <fgColor indexed="64"/>
          <bgColor rgb="FF00B0F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" formatCode="@"/>
      <fill>
        <patternFill patternType="solid">
          <fgColor indexed="64"/>
          <bgColor rgb="FF00B0F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" formatCode="@"/>
      <fill>
        <patternFill patternType="solid">
          <fgColor indexed="64"/>
          <bgColor rgb="FF00B0F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" formatCode="@"/>
      <fill>
        <patternFill patternType="solid">
          <fgColor indexed="64"/>
          <bgColor rgb="FF00B0F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" formatCode="@"/>
      <fill>
        <patternFill patternType="solid">
          <fgColor indexed="64"/>
          <bgColor rgb="FF00B0F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" formatCode="@"/>
      <fill>
        <patternFill patternType="solid">
          <fgColor indexed="64"/>
          <bgColor rgb="FF00B0F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" formatCode="@"/>
      <fill>
        <patternFill patternType="solid">
          <fgColor indexed="64"/>
          <bgColor rgb="FF00B0F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3.emf"/><Relationship Id="rId7" Type="http://schemas.openxmlformats.org/officeDocument/2006/relationships/image" Target="../media/image8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2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10</xdr:row>
          <xdr:rowOff>0</xdr:rowOff>
        </xdr:from>
        <xdr:to>
          <xdr:col>11</xdr:col>
          <xdr:colOff>47625</xdr:colOff>
          <xdr:row>12</xdr:row>
          <xdr:rowOff>9525</xdr:rowOff>
        </xdr:to>
        <xdr:sp macro="" textlink="">
          <xdr:nvSpPr>
            <xdr:cNvPr id="1032" name="BTNNew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</xdr:row>
          <xdr:rowOff>0</xdr:rowOff>
        </xdr:from>
        <xdr:to>
          <xdr:col>8</xdr:col>
          <xdr:colOff>0</xdr:colOff>
          <xdr:row>8</xdr:row>
          <xdr:rowOff>9525</xdr:rowOff>
        </xdr:to>
        <xdr:sp macro="" textlink="">
          <xdr:nvSpPr>
            <xdr:cNvPr id="1043" name="BTNReset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219075</xdr:colOff>
          <xdr:row>1</xdr:row>
          <xdr:rowOff>9525</xdr:rowOff>
        </xdr:from>
        <xdr:to>
          <xdr:col>6</xdr:col>
          <xdr:colOff>295275</xdr:colOff>
          <xdr:row>3</xdr:row>
          <xdr:rowOff>0</xdr:rowOff>
        </xdr:to>
        <xdr:sp macro="" textlink="">
          <xdr:nvSpPr>
            <xdr:cNvPr id="1044" name="BTNBackup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123825</xdr:colOff>
          <xdr:row>1</xdr:row>
          <xdr:rowOff>9525</xdr:rowOff>
        </xdr:from>
        <xdr:to>
          <xdr:col>4</xdr:col>
          <xdr:colOff>209550</xdr:colOff>
          <xdr:row>3</xdr:row>
          <xdr:rowOff>0</xdr:rowOff>
        </xdr:to>
        <xdr:sp macro="" textlink="">
          <xdr:nvSpPr>
            <xdr:cNvPr id="1045" name="BTNExport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1</xdr:row>
          <xdr:rowOff>9525</xdr:rowOff>
        </xdr:from>
        <xdr:to>
          <xdr:col>0</xdr:col>
          <xdr:colOff>1190625</xdr:colOff>
          <xdr:row>3</xdr:row>
          <xdr:rowOff>0</xdr:rowOff>
        </xdr:to>
        <xdr:sp macro="" textlink="">
          <xdr:nvSpPr>
            <xdr:cNvPr id="1063" name="BTNHide_Filters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1200150</xdr:colOff>
          <xdr:row>1</xdr:row>
          <xdr:rowOff>9525</xdr:rowOff>
        </xdr:from>
        <xdr:to>
          <xdr:col>0</xdr:col>
          <xdr:colOff>2381250</xdr:colOff>
          <xdr:row>3</xdr:row>
          <xdr:rowOff>0</xdr:rowOff>
        </xdr:to>
        <xdr:sp macro="" textlink="">
          <xdr:nvSpPr>
            <xdr:cNvPr id="1064" name="BTNHide_New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2390775</xdr:colOff>
          <xdr:row>1</xdr:row>
          <xdr:rowOff>9525</xdr:rowOff>
        </xdr:from>
        <xdr:to>
          <xdr:col>2</xdr:col>
          <xdr:colOff>114300</xdr:colOff>
          <xdr:row>3</xdr:row>
          <xdr:rowOff>0</xdr:rowOff>
        </xdr:to>
        <xdr:sp macro="" textlink="">
          <xdr:nvSpPr>
            <xdr:cNvPr id="1065" name="BTNHide_Search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304800</xdr:colOff>
          <xdr:row>1</xdr:row>
          <xdr:rowOff>9525</xdr:rowOff>
        </xdr:from>
        <xdr:to>
          <xdr:col>8</xdr:col>
          <xdr:colOff>66675</xdr:colOff>
          <xdr:row>3</xdr:row>
          <xdr:rowOff>0</xdr:rowOff>
        </xdr:to>
        <xdr:sp macro="" textlink="">
          <xdr:nvSpPr>
            <xdr:cNvPr id="1069" name="BTNRoom_Add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76200</xdr:colOff>
          <xdr:row>1</xdr:row>
          <xdr:rowOff>9525</xdr:rowOff>
        </xdr:from>
        <xdr:to>
          <xdr:col>11</xdr:col>
          <xdr:colOff>114300</xdr:colOff>
          <xdr:row>3</xdr:row>
          <xdr:rowOff>0</xdr:rowOff>
        </xdr:to>
        <xdr:sp macro="" textlink="">
          <xdr:nvSpPr>
            <xdr:cNvPr id="1072" name="BTNRoom_Delete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inmore,L" refreshedDate="45251.251278009258" createdVersion="6" refreshedVersion="6" minRefreshableVersion="3" recordCount="1" xr:uid="{B51F5790-7FFA-48F3-B855-45C26F07D4AF}">
  <cacheSource type="worksheet">
    <worksheetSource name="=INDIRECT(&quot;Product&quot;)"/>
  </cacheSource>
  <cacheFields count="9">
    <cacheField name="Name" numFmtId="0">
      <sharedItems containsNonDate="0" containsString="0" containsBlank="1"/>
    </cacheField>
    <cacheField name="Description" numFmtId="0">
      <sharedItems containsNonDate="0" containsString="0" containsBlank="1"/>
    </cacheField>
    <cacheField name="Size" numFmtId="0">
      <sharedItems containsNonDate="0" containsBlank="1" count="48">
        <m/>
        <s v="8mm" u="1"/>
        <s v="1mm" u="1"/>
        <s v="9.5mm" u="1"/>
        <s v="200g Bag" u="1"/>
        <s v="2.5mm" u="1"/>
        <s v="6mm" u="1"/>
        <s v="280x230mm" u="1"/>
        <s v="2.8mm" u="1"/>
        <s v="aposdkaspodk" u="1"/>
        <s v="1.2mm 250x100mm" u="1"/>
        <s v="0.5mm" u="1"/>
        <s v="4mm" u="1"/>
        <s v="4xAA" u="1"/>
        <s v="10mm" u="1"/>
        <s v="Medium" u="1"/>
        <s v="12mm" u="1"/>
        <s v="5.5mm" u="1"/>
        <s v="9mm" u="1"/>
        <s v="Miniature" u="1"/>
        <s v="2mm" u="1"/>
        <s v="2xAA" u="1"/>
        <s v="250g Reel" u="1"/>
        <s v="75mm" u="1"/>
        <s v="1.5mm 235x220mm" u="1"/>
        <s v="Test" u="1"/>
        <s v="3.5mm" u="1"/>
        <s v="7mm" u="1"/>
        <s v="100mm" u="1"/>
        <s v="Large" u="1"/>
        <s v="1.5mm" u="1"/>
        <s v="5KG Tub" u="1"/>
        <s v="5mm" u="1"/>
        <s v="90mm" u="1"/>
        <s v="Size 10" u="1"/>
        <s v="255mm" u="1"/>
        <s v="Size 20" u="1"/>
        <s v="6.5mm" u="1"/>
        <s v="Small" u="1"/>
        <s v="100m Reel" u="1"/>
        <s v="11mm" u="1"/>
        <s v="4m X 110mm Roll" u="1"/>
        <s v="3mm" u="1"/>
        <s v="13mm" u="1"/>
        <s v="85mm" u="1"/>
        <s v="9V" u="1"/>
        <s v="4.5mm" u="1"/>
        <s v="Test1" u="1"/>
      </sharedItems>
    </cacheField>
    <cacheField name="Brand" numFmtId="0">
      <sharedItems containsNonDate="0" containsBlank="1" count="27">
        <m/>
        <s v="City" u="1"/>
        <s v="Polyvine" u="1"/>
        <s v="Trend" u="1"/>
        <s v="System3" u="1"/>
        <s v="Flag" u="1"/>
        <s v="Brusho" u="1"/>
        <s v="Montana Cans" u="1"/>
        <s v="Texet" u="1"/>
        <s v="Contractor" u="1"/>
        <s v="CleanArt" u="1"/>
        <s v="Rapid Equipment" u="1"/>
        <s v="Faithfull" u="1"/>
        <s v="MTN" u="1"/>
        <s v="test" u="1"/>
        <s v="Nylors" u="1"/>
        <s v="Colron" u="1"/>
        <s v="Procion" u="1"/>
        <s v="3M" u="1"/>
        <s v="W.G Ball LTD" u="1"/>
        <s v="Vax" u="1"/>
        <s v="Rustins" u="1"/>
        <s v="Mako" u="1"/>
        <s v="Klingspor" u="1"/>
        <s v="aspodkaspod" u="1"/>
        <s v="Johnstone's" u="1"/>
        <s v="test1" u="1"/>
      </sharedItems>
    </cacheField>
    <cacheField name="Type" numFmtId="49">
      <sharedItems containsNonDate="0" containsBlank="1" count="19">
        <m/>
        <s v="Equipment" u="1"/>
        <s v="Paint" u="1"/>
        <s v="Electronics" u="1"/>
        <s v="Tool" u="1"/>
        <s v="PPE" u="1"/>
        <s v="Paper" u="1"/>
        <s v="Wood" u="1"/>
        <s v="test" u="1"/>
        <s v="Treatment" u="1"/>
        <s v="Consumable" u="1"/>
        <s v="Adhesive" u="1"/>
        <s v="Metal" u="1"/>
        <s v="Other" u="1"/>
        <s v="Test 2" u="1"/>
        <s v="Clamp" u="1"/>
        <s v="Tet" u="1"/>
        <s v="aspodkapsodk" u="1"/>
        <s v="Test1" u="1"/>
      </sharedItems>
    </cacheField>
    <cacheField name="Subtype" numFmtId="49">
      <sharedItems containsNonDate="0" containsBlank="1" count="39">
        <m/>
        <s v="Connector" u="1"/>
        <s v="LED" u="1"/>
        <s v="Drill Bit" u="1"/>
        <s v="Wood Oil" u="1"/>
        <s v="LED Strip" u="1"/>
        <s v="Acrylic" u="1"/>
        <s v="Router Bit" u="1"/>
        <s v="Kit" u="1"/>
        <s v="Battery Pack" u="1"/>
        <s v="Varnish" u="1"/>
        <s v="Saw Blade" u="1"/>
        <s v="Measuring" u="1"/>
        <s v="Tesdf" u="1"/>
        <s v="Soldering" u="1"/>
        <s v="Pole" u="1"/>
        <s v="Wire" u="1"/>
        <s v="Sandpaper" u="1"/>
        <s v="PSU" u="1"/>
        <s v="Power Tool" u="1"/>
        <s v="Test" u="1"/>
        <s v="PCB" u="1"/>
        <s v="Enamel" u="1"/>
        <s v="Water Based" u="1"/>
        <s v="aposkdaposkd" u="1"/>
        <s v="Part" u="1"/>
        <s v="Sheet" u="1"/>
        <s v="Resistor" u="1"/>
        <s v="Hand Tool" u="1"/>
        <s v="Joint" u="1"/>
        <s v="Tape" u="1"/>
        <s v="Paint Brush" u="1"/>
        <s v="Wood Dye" u="1"/>
        <s v="Watercolour" u="1"/>
        <s v="Tube" u="1"/>
        <s v="Switch" u="1"/>
        <s v="Cleaning" u="1"/>
        <s v="Steel Wool" u="1"/>
        <s v="Test1" u="1"/>
      </sharedItems>
    </cacheField>
    <cacheField name="Supplier" numFmtId="49">
      <sharedItems containsNonDate="0" containsBlank="1" count="7">
        <m/>
        <s v="aspodkaposd" u="1"/>
        <s v="Rapid" u="1"/>
        <s v="Kitronik" u="1"/>
        <s v="Test" u="1"/>
        <s v="ESPO" u="1"/>
        <s v="Test1" u="1"/>
      </sharedItems>
    </cacheField>
    <cacheField name="Product Code" numFmtId="49">
      <sharedItems containsNonDate="0" containsString="0" containsBlank="1"/>
    </cacheField>
    <cacheField name="Campus" numFmtId="49">
      <sharedItems containsNonDate="0" containsBlank="1" count="6">
        <m/>
        <s v="paoskdaposkd" u="1"/>
        <s v="Test" u="1"/>
        <s v="Imperial" u="1"/>
        <s v="testse" u="1"/>
        <s v="Test1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m/>
    <m/>
    <x v="0"/>
    <x v="0"/>
    <x v="0"/>
    <x v="0"/>
    <x v="0"/>
    <m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DFAFCD-C012-45DF-BF43-78460E5064F7}" name="PivotTable5" cacheId="48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 rowHeaderCaption="Brand">
  <location ref="B1:B2" firstHeaderRow="1" firstDataRow="1" firstDataCol="1"/>
  <pivotFields count="9">
    <pivotField compact="0" outline="0" showAll="0"/>
    <pivotField compact="0" outline="0" showAll="0"/>
    <pivotField compact="0" outline="0" showAll="0"/>
    <pivotField axis="axisRow" compact="0" outline="0" showAll="0" sortType="ascending">
      <items count="28">
        <item m="1" x="18"/>
        <item m="1" x="24"/>
        <item m="1" x="6"/>
        <item m="1" x="1"/>
        <item m="1" x="10"/>
        <item m="1" x="16"/>
        <item m="1" x="9"/>
        <item m="1" x="12"/>
        <item m="1" x="5"/>
        <item m="1" x="25"/>
        <item m="1" x="23"/>
        <item m="1" x="22"/>
        <item m="1" x="7"/>
        <item m="1" x="13"/>
        <item m="1" x="15"/>
        <item m="1" x="2"/>
        <item m="1" x="17"/>
        <item m="1" x="11"/>
        <item m="1" x="21"/>
        <item m="1" x="4"/>
        <item m="1" x="14"/>
        <item m="1" x="26"/>
        <item m="1" x="8"/>
        <item m="1" x="3"/>
        <item m="1" x="20"/>
        <item m="1" x="19"/>
        <item x="0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1">
    <field x="3"/>
  </rowFields>
  <rowItems count="1">
    <i>
      <x v="26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911CF41-E938-48AB-9202-5DCC6B3D5557}" name="Size_Table" cacheId="48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>
  <location ref="A1:A2" firstHeaderRow="1" firstDataRow="1" firstDataCol="1"/>
  <pivotFields count="9">
    <pivotField compact="0" outline="0" showAll="0" defaultSubtotal="0"/>
    <pivotField compact="0" outline="0" showAll="0" defaultSubtotal="0"/>
    <pivotField axis="axisRow" compact="0" outline="0" showAll="0" sortType="ascending" defaultSubtotal="0">
      <items count="48">
        <item m="1" x="11"/>
        <item m="1" x="10"/>
        <item m="1" x="30"/>
        <item m="1" x="24"/>
        <item m="1" x="39"/>
        <item m="1" x="28"/>
        <item m="1" x="14"/>
        <item m="1" x="40"/>
        <item m="1" x="16"/>
        <item m="1" x="43"/>
        <item m="1" x="2"/>
        <item m="1" x="5"/>
        <item m="1" x="8"/>
        <item m="1" x="4"/>
        <item m="1" x="22"/>
        <item m="1" x="35"/>
        <item m="1" x="7"/>
        <item m="1" x="20"/>
        <item m="1" x="21"/>
        <item m="1" x="26"/>
        <item m="1" x="42"/>
        <item m="1" x="46"/>
        <item m="1" x="41"/>
        <item m="1" x="12"/>
        <item m="1" x="13"/>
        <item m="1" x="17"/>
        <item m="1" x="31"/>
        <item m="1" x="32"/>
        <item m="1" x="37"/>
        <item m="1" x="6"/>
        <item m="1" x="23"/>
        <item m="1" x="27"/>
        <item m="1" x="44"/>
        <item m="1" x="1"/>
        <item m="1" x="3"/>
        <item m="1" x="33"/>
        <item m="1" x="18"/>
        <item m="1" x="45"/>
        <item m="1" x="9"/>
        <item m="1" x="29"/>
        <item m="1" x="15"/>
        <item m="1" x="19"/>
        <item m="1" x="34"/>
        <item m="1" x="36"/>
        <item m="1" x="38"/>
        <item m="1" x="25"/>
        <item m="1" x="47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1">
    <field x="2"/>
  </rowFields>
  <rowItems count="1">
    <i>
      <x v="47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9E6D2B7-C25E-40EC-888E-980012044A58}" name="PivotTable12" cacheId="48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>
  <location ref="F1:F2" firstHeaderRow="1" firstDataRow="1" firstDataCol="1"/>
  <pivotFields count="9"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sortType="ascending">
      <items count="7">
        <item m="1" x="3"/>
        <item m="1" x="1"/>
        <item m="1" x="2"/>
        <item m="1" x="5"/>
        <item m="1" x="4"/>
        <item x="0"/>
        <item t="default"/>
      </items>
    </pivotField>
  </pivotFields>
  <rowFields count="1">
    <field x="8"/>
  </rowFields>
  <rowItems count="1">
    <i>
      <x v="5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0D9533-6AB6-4C95-9605-BBB119012817}" name="PivotTable11" cacheId="48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>
  <location ref="E1:E2" firstHeaderRow="1" firstDataRow="1" firstDataCol="1"/>
  <pivotFields count="9"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sortType="ascending">
      <items count="8">
        <item m="1" x="1"/>
        <item m="1" x="5"/>
        <item m="1" x="3"/>
        <item m="1" x="2"/>
        <item m="1" x="4"/>
        <item m="1" x="6"/>
        <item x="0"/>
        <item t="default"/>
      </items>
    </pivotField>
    <pivotField compact="0" outline="0" showAll="0"/>
    <pivotField compact="0" outline="0" showAll="0"/>
  </pivotFields>
  <rowFields count="1">
    <field x="6"/>
  </rowFields>
  <rowItems count="1">
    <i>
      <x v="6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0CAB26-086F-454C-8496-59AD77521F62}" name="PivotTable7" cacheId="48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>
  <location ref="D1:D2" firstHeaderRow="1" firstDataRow="1" firstDataCol="1"/>
  <pivotFields count="9"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sortType="ascending">
      <items count="40">
        <item m="1" x="6"/>
        <item m="1" x="24"/>
        <item m="1" x="9"/>
        <item m="1" x="36"/>
        <item m="1" x="1"/>
        <item m="1" x="3"/>
        <item m="1" x="22"/>
        <item m="1" x="28"/>
        <item m="1" x="29"/>
        <item m="1" x="8"/>
        <item m="1" x="2"/>
        <item m="1" x="5"/>
        <item m="1" x="12"/>
        <item m="1" x="31"/>
        <item m="1" x="25"/>
        <item m="1" x="21"/>
        <item m="1" x="15"/>
        <item m="1" x="19"/>
        <item m="1" x="18"/>
        <item m="1" x="27"/>
        <item m="1" x="7"/>
        <item m="1" x="17"/>
        <item m="1" x="11"/>
        <item m="1" x="26"/>
        <item m="1" x="14"/>
        <item m="1" x="37"/>
        <item m="1" x="35"/>
        <item m="1" x="30"/>
        <item m="1" x="13"/>
        <item m="1" x="20"/>
        <item m="1" x="38"/>
        <item m="1" x="34"/>
        <item m="1" x="10"/>
        <item m="1" x="23"/>
        <item m="1" x="33"/>
        <item m="1" x="16"/>
        <item m="1" x="32"/>
        <item m="1" x="4"/>
        <item x="0"/>
        <item t="default"/>
      </items>
    </pivotField>
    <pivotField compact="0" outline="0" showAll="0"/>
    <pivotField compact="0" outline="0" showAll="0"/>
    <pivotField compact="0" outline="0" showAll="0"/>
  </pivotFields>
  <rowFields count="1">
    <field x="5"/>
  </rowFields>
  <rowItems count="1">
    <i>
      <x v="38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B1B4B76-2FFA-4060-A814-5F56DD280FEB}" name="PivotTable6" cacheId="48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 rowHeaderCaption="Type">
  <location ref="C1:C2" firstHeaderRow="1" firstDataRow="1" firstDataCol="1"/>
  <pivotFields count="9"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sortType="ascending">
      <items count="20">
        <item m="1" x="11"/>
        <item m="1" x="17"/>
        <item m="1" x="15"/>
        <item m="1" x="10"/>
        <item m="1" x="3"/>
        <item m="1" x="1"/>
        <item m="1" x="12"/>
        <item m="1" x="13"/>
        <item m="1" x="2"/>
        <item m="1" x="6"/>
        <item m="1" x="5"/>
        <item m="1" x="8"/>
        <item m="1" x="14"/>
        <item m="1" x="18"/>
        <item m="1" x="16"/>
        <item m="1" x="4"/>
        <item m="1" x="9"/>
        <item m="1" x="7"/>
        <item x="0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</pivotFields>
  <rowFields count="1">
    <field x="4"/>
  </rowFields>
  <rowItems count="1">
    <i>
      <x v="18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F0B4AFE-7732-4528-B58C-4E65E423415F}" name="Product" displayName="Product" ref="A16:I17" totalsRowShown="0" headerRowDxfId="1" dataDxfId="0">
  <autoFilter ref="A16:I17" xr:uid="{9385778F-6B38-4DEE-9FD0-D0248310536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sortState ref="A17:I17">
    <sortCondition ref="A17"/>
  </sortState>
  <tableColumns count="9">
    <tableColumn id="1" xr3:uid="{DDE15F4D-93A4-4D04-8E6E-E8A580908F34}" name="Name" dataDxfId="10"/>
    <tableColumn id="4" xr3:uid="{B0E37FD5-B180-4F19-84B3-F2545DD16011}" name="Description" dataDxfId="9"/>
    <tableColumn id="9" xr3:uid="{AED61A1E-E7B8-48C6-B187-2203975AA202}" name="Size" dataDxfId="8"/>
    <tableColumn id="2" xr3:uid="{56CCEB65-3E61-4D46-AAD2-873C9424A2F4}" name="Brand" dataDxfId="7"/>
    <tableColumn id="3" xr3:uid="{BB55349F-11C5-42AD-8EAF-6476220D86D7}" name="Type" dataDxfId="6"/>
    <tableColumn id="5" xr3:uid="{A8807667-0FCC-496B-BDCE-2E2FDAE96587}" name="Subtype" dataDxfId="5"/>
    <tableColumn id="7" xr3:uid="{98228B8F-1B0E-44CB-8D02-A3FEC1DA4819}" name="Supplier" dataDxfId="4"/>
    <tableColumn id="8" xr3:uid="{96503F95-B52A-4D88-8A58-C481C75C4BBF}" name="Product Code" dataDxfId="3"/>
    <tableColumn id="6" xr3:uid="{0CE3AA4C-33E6-4501-BA79-0828C2071A24}" name="Campus" dataDxfId="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0A818A9-9085-420F-9913-36E4A171D112}" name="NewProduct" displayName="NewProduct" ref="A11:I12" totalsRowShown="0" headerRowDxfId="21" dataDxfId="20" headerRowBorderDxfId="31">
  <autoFilter ref="A11:I12" xr:uid="{E37B51D7-6F8B-4FE8-A7B4-6A44F9186C4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FF48B4E7-D665-451A-B4AB-2573AEFE2D25}" name="Name" dataDxfId="30"/>
    <tableColumn id="2" xr3:uid="{382314CA-794B-4CF5-8114-6930C8E86E10}" name="Description" dataDxfId="29"/>
    <tableColumn id="9" xr3:uid="{CC4C8C24-E0B0-4F53-920F-1FDFAE01C10E}" name="Size" dataDxfId="28"/>
    <tableColumn id="7" xr3:uid="{18AC5C4B-34D3-49C0-8F20-228954B40742}" name="Brand" dataDxfId="27"/>
    <tableColumn id="3" xr3:uid="{88A3F5C7-37B4-4EC6-A542-B0421CE6ECC3}" name="Type" dataDxfId="26"/>
    <tableColumn id="8" xr3:uid="{40CC624B-F109-4270-A664-484248383C64}" name="Subtype" dataDxfId="25"/>
    <tableColumn id="4" xr3:uid="{792FFCD7-E329-4F00-A35C-D38418B79C70}" name="Supplier" dataDxfId="24"/>
    <tableColumn id="5" xr3:uid="{29495691-1AA9-42D3-AC91-1EC810529F4C}" name="Product Code" dataDxfId="23"/>
    <tableColumn id="6" xr3:uid="{376907E9-F3E4-4E3A-A0E3-5D126DA41CD0}" name="Campus" dataDxfId="22"/>
  </tableColumns>
  <tableStyleInfo name="TableStyleLight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9597416-C66C-43D5-B847-3F7D59CD6E96}" name="Filter" displayName="Filter" ref="A6:G8" totalsRowShown="0" headerRowDxfId="12" dataDxfId="11" headerRowBorderDxfId="34" tableBorderDxfId="33" totalsRowBorderDxfId="32">
  <autoFilter ref="A6:G8" xr:uid="{CABDE7F1-0016-42DF-B650-8B98476EFE4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8" xr3:uid="{316FB99E-D2F9-4941-9A9D-B9A9D20D26E3}" name="Size" dataDxfId="19"/>
    <tableColumn id="5" xr3:uid="{84ACF034-A889-49F0-AADA-7E398DEABC63}" name="Brand" dataDxfId="18"/>
    <tableColumn id="1" xr3:uid="{28A812B6-F86D-43E3-B489-176EECFE0AAC}" name="Type" dataDxfId="17"/>
    <tableColumn id="7" xr3:uid="{F61504A6-F6E9-4F29-8093-78A31819F3A7}" name="Subtype" dataDxfId="16"/>
    <tableColumn id="2" xr3:uid="{0AED4B7B-1E1B-469B-9463-507FD4A0986A}" name="Supplier" dataDxfId="15"/>
    <tableColumn id="4" xr3:uid="{6E74F006-A422-46BB-9FDA-38D94085EA07}" name="Campus" dataDxfId="14"/>
    <tableColumn id="3" xr3:uid="{0A927774-88AF-44D2-AF57-AF532562CE3A}" name="Room" dataDxfId="1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946E7B8-A613-4E62-9F95-97FFE52D17B9}" name="Room" displayName="Room" ref="G1:G2" insertRow="1" totalsRowShown="0">
  <autoFilter ref="G1:G2" xr:uid="{A043B18F-FD7A-4285-97EE-32028E567051}"/>
  <tableColumns count="1">
    <tableColumn id="1" xr3:uid="{E046A2B0-651F-42D0-9388-E66666FFF446}" name="Room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table" Target="../tables/table3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table" Target="../tables/table2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pivotTable" Target="../pivotTables/pivotTable3.xml"/><Relationship Id="rId7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E3493D-455D-4A12-B8C1-9DF9FA4512EC}">
  <sheetPr codeName="Sheet1"/>
  <dimension ref="A1:N194"/>
  <sheetViews>
    <sheetView showGridLines="0" tabSelected="1" zoomScaleNormal="100" workbookViewId="0">
      <selection activeCell="F7" sqref="F7"/>
    </sheetView>
  </sheetViews>
  <sheetFormatPr defaultRowHeight="15" x14ac:dyDescent="0.25"/>
  <cols>
    <col min="1" max="1" width="40.7109375" style="9" customWidth="1"/>
    <col min="2" max="2" width="11.140625" style="9" bestFit="1" customWidth="1"/>
    <col min="3" max="3" width="6.28515625" style="9" bestFit="1" customWidth="1"/>
    <col min="4" max="4" width="10.140625" style="9" bestFit="1" customWidth="1"/>
    <col min="5" max="5" width="8.42578125" style="9" bestFit="1" customWidth="1"/>
    <col min="6" max="6" width="8.28515625" style="9" bestFit="1" customWidth="1"/>
    <col min="7" max="7" width="8.42578125" style="9" bestFit="1" customWidth="1"/>
    <col min="8" max="8" width="12.85546875" style="9" bestFit="1" customWidth="1"/>
    <col min="9" max="9" width="8" style="9" bestFit="1" customWidth="1"/>
    <col min="10" max="10" width="4.42578125" style="11" bestFit="1" customWidth="1"/>
    <col min="11" max="11" width="4.7109375" style="8" bestFit="1" customWidth="1"/>
    <col min="12" max="16384" width="9.140625" style="8"/>
  </cols>
  <sheetData>
    <row r="1" spans="1:13" s="32" customFormat="1" ht="27" x14ac:dyDescent="0.25">
      <c r="A1" s="29" t="s">
        <v>16</v>
      </c>
      <c r="B1" s="29"/>
      <c r="C1" s="29"/>
      <c r="D1" s="29"/>
      <c r="E1" s="29"/>
      <c r="F1" s="29"/>
      <c r="G1" s="29"/>
      <c r="H1" s="29"/>
      <c r="I1" s="29"/>
      <c r="J1" s="30"/>
      <c r="K1" s="31"/>
    </row>
    <row r="2" spans="1:13" x14ac:dyDescent="0.25">
      <c r="G2" s="10"/>
      <c r="H2" s="10"/>
      <c r="I2" s="10"/>
      <c r="J2" s="2"/>
    </row>
    <row r="3" spans="1:13" x14ac:dyDescent="0.25">
      <c r="A3" s="8"/>
      <c r="B3" s="8"/>
      <c r="C3" s="8"/>
      <c r="D3" s="8"/>
      <c r="E3" s="8"/>
      <c r="F3" s="8"/>
      <c r="G3" s="8"/>
      <c r="H3" s="8"/>
      <c r="I3" s="8"/>
      <c r="J3" s="8"/>
    </row>
    <row r="4" spans="1:13" x14ac:dyDescent="0.25">
      <c r="A4" s="8"/>
      <c r="B4" s="8"/>
      <c r="C4" s="8"/>
      <c r="D4" s="8"/>
      <c r="E4" s="8"/>
      <c r="F4" s="11"/>
      <c r="G4" s="8"/>
      <c r="H4" s="8"/>
      <c r="I4" s="8"/>
      <c r="J4" s="8"/>
    </row>
    <row r="5" spans="1:13" x14ac:dyDescent="0.25">
      <c r="A5" s="36" t="s">
        <v>6</v>
      </c>
      <c r="B5" s="41" t="s">
        <v>7</v>
      </c>
      <c r="C5" s="45" t="s">
        <v>2</v>
      </c>
      <c r="D5" s="45" t="s">
        <v>9</v>
      </c>
      <c r="E5" s="35"/>
      <c r="F5" s="34"/>
      <c r="G5" s="34"/>
    </row>
    <row r="6" spans="1:13" s="1" customFormat="1" x14ac:dyDescent="0.25">
      <c r="A6" s="24" t="s">
        <v>14</v>
      </c>
      <c r="B6" s="24" t="s">
        <v>12</v>
      </c>
      <c r="C6" s="13" t="s">
        <v>1</v>
      </c>
      <c r="D6" s="13" t="s">
        <v>13</v>
      </c>
      <c r="E6" s="4" t="s">
        <v>3</v>
      </c>
      <c r="F6" s="5" t="s">
        <v>0</v>
      </c>
      <c r="G6" s="20" t="s">
        <v>11</v>
      </c>
      <c r="H6" s="14"/>
      <c r="J6" s="14"/>
      <c r="K6" s="10"/>
      <c r="L6" s="10"/>
      <c r="M6" s="10"/>
    </row>
    <row r="7" spans="1:13" s="1" customFormat="1" x14ac:dyDescent="0.25">
      <c r="A7" s="23"/>
      <c r="B7" s="23"/>
      <c r="C7" s="15"/>
      <c r="D7" s="15"/>
      <c r="E7" s="15"/>
      <c r="F7" s="16"/>
      <c r="G7" s="15"/>
      <c r="H7" s="17"/>
      <c r="I7" s="6"/>
      <c r="J7" s="17"/>
      <c r="K7" s="10"/>
      <c r="L7" s="10"/>
      <c r="M7" s="2"/>
    </row>
    <row r="8" spans="1:13" s="1" customFormat="1" x14ac:dyDescent="0.25">
      <c r="A8" s="25"/>
      <c r="B8" s="25"/>
      <c r="C8" s="18"/>
      <c r="D8" s="18"/>
      <c r="E8" s="18"/>
      <c r="F8" s="19"/>
      <c r="G8" s="21"/>
      <c r="H8" s="12"/>
      <c r="I8" s="12"/>
      <c r="J8" s="14"/>
      <c r="K8" s="2"/>
      <c r="L8" s="7"/>
      <c r="M8" s="2"/>
    </row>
    <row r="9" spans="1:13" s="1" customFormat="1" x14ac:dyDescent="0.25">
      <c r="G9" s="10"/>
      <c r="H9" s="10"/>
      <c r="I9" s="2"/>
      <c r="J9" s="2"/>
    </row>
    <row r="10" spans="1:13" s="1" customFormat="1" x14ac:dyDescent="0.25">
      <c r="A10" s="37" t="s">
        <v>10</v>
      </c>
      <c r="B10" s="38"/>
      <c r="C10" s="38"/>
      <c r="D10" s="38"/>
      <c r="E10" s="38"/>
      <c r="F10" s="38"/>
      <c r="G10" s="38"/>
      <c r="H10" s="38"/>
      <c r="I10" s="38"/>
      <c r="J10" s="2"/>
    </row>
    <row r="11" spans="1:13" s="1" customFormat="1" x14ac:dyDescent="0.25">
      <c r="A11" s="3" t="s">
        <v>2</v>
      </c>
      <c r="B11" s="3" t="s">
        <v>5</v>
      </c>
      <c r="C11" s="3" t="s">
        <v>14</v>
      </c>
      <c r="D11" s="3" t="s">
        <v>12</v>
      </c>
      <c r="E11" s="3" t="s">
        <v>1</v>
      </c>
      <c r="F11" s="3" t="s">
        <v>13</v>
      </c>
      <c r="G11" s="3" t="s">
        <v>3</v>
      </c>
      <c r="H11" s="3" t="s">
        <v>4</v>
      </c>
      <c r="I11" s="3" t="s">
        <v>0</v>
      </c>
      <c r="J11" s="2"/>
      <c r="K11" s="2"/>
      <c r="L11" s="2"/>
      <c r="M11" s="2"/>
    </row>
    <row r="12" spans="1:13" x14ac:dyDescent="0.25">
      <c r="A12" s="22"/>
      <c r="B12" s="22"/>
      <c r="C12" s="22"/>
      <c r="D12" s="22"/>
      <c r="E12" s="22"/>
      <c r="F12" s="22"/>
      <c r="G12" s="22"/>
      <c r="H12" s="22"/>
      <c r="I12" s="22"/>
      <c r="J12" s="10"/>
      <c r="K12" s="10"/>
      <c r="L12" s="10"/>
      <c r="M12" s="2"/>
    </row>
    <row r="13" spans="1:13" x14ac:dyDescent="0.25">
      <c r="A13" s="8"/>
      <c r="B13" s="8"/>
      <c r="C13" s="8"/>
      <c r="D13" s="8"/>
      <c r="E13" s="8"/>
      <c r="F13" s="8"/>
      <c r="G13" s="8"/>
      <c r="H13" s="8"/>
      <c r="I13" s="8"/>
      <c r="J13" s="1"/>
    </row>
    <row r="14" spans="1:13" x14ac:dyDescent="0.25">
      <c r="A14" s="41" t="s">
        <v>8</v>
      </c>
      <c r="B14" s="42"/>
      <c r="C14" s="39"/>
      <c r="D14" s="39"/>
      <c r="E14" s="39"/>
      <c r="F14" s="43"/>
      <c r="G14" s="44" t="s">
        <v>17</v>
      </c>
      <c r="H14" s="40" t="s">
        <v>2</v>
      </c>
      <c r="I14" s="8"/>
      <c r="J14" s="8"/>
    </row>
    <row r="15" spans="1:13" s="1" customFormat="1" x14ac:dyDescent="0.25"/>
    <row r="16" spans="1:13" s="1" customFormat="1" x14ac:dyDescent="0.25">
      <c r="A16" s="26" t="s">
        <v>2</v>
      </c>
      <c r="B16" s="26" t="s">
        <v>5</v>
      </c>
      <c r="C16" s="26" t="s">
        <v>14</v>
      </c>
      <c r="D16" s="26" t="s">
        <v>12</v>
      </c>
      <c r="E16" s="26" t="s">
        <v>1</v>
      </c>
      <c r="F16" s="26" t="s">
        <v>13</v>
      </c>
      <c r="G16" s="26" t="s">
        <v>3</v>
      </c>
      <c r="H16" s="26" t="s">
        <v>4</v>
      </c>
      <c r="I16" s="26" t="s">
        <v>0</v>
      </c>
    </row>
    <row r="17" spans="1:14" x14ac:dyDescent="0.25">
      <c r="A17" s="27"/>
      <c r="B17" s="27"/>
      <c r="C17" s="27"/>
      <c r="D17" s="27"/>
      <c r="E17" s="28"/>
      <c r="F17" s="28"/>
      <c r="G17" s="28"/>
      <c r="H17" s="28"/>
      <c r="I17" s="28"/>
      <c r="J17" s="8"/>
    </row>
    <row r="19" spans="1:14" x14ac:dyDescent="0.25">
      <c r="N19" s="11"/>
    </row>
    <row r="20" spans="1:14" x14ac:dyDescent="0.25">
      <c r="M20" s="11"/>
    </row>
    <row r="21" spans="1:14" x14ac:dyDescent="0.25">
      <c r="K21" s="9"/>
      <c r="M21" s="11"/>
    </row>
    <row r="22" spans="1:14" x14ac:dyDescent="0.25">
      <c r="K22" s="9"/>
      <c r="M22" s="11"/>
    </row>
    <row r="23" spans="1:14" x14ac:dyDescent="0.25">
      <c r="K23" s="9"/>
      <c r="L23" s="11"/>
      <c r="M23" s="11"/>
    </row>
    <row r="24" spans="1:14" x14ac:dyDescent="0.25">
      <c r="K24" s="9"/>
      <c r="L24" s="11"/>
      <c r="M24" s="11"/>
    </row>
    <row r="25" spans="1:14" x14ac:dyDescent="0.25">
      <c r="K25" s="9"/>
      <c r="L25" s="11"/>
      <c r="M25" s="11"/>
    </row>
    <row r="26" spans="1:14" x14ac:dyDescent="0.25">
      <c r="K26" s="9"/>
      <c r="L26" s="11"/>
      <c r="M26" s="11"/>
    </row>
    <row r="27" spans="1:14" x14ac:dyDescent="0.25">
      <c r="K27" s="9"/>
      <c r="L27" s="11"/>
      <c r="M27" s="11"/>
    </row>
    <row r="28" spans="1:14" x14ac:dyDescent="0.25">
      <c r="K28" s="9"/>
      <c r="L28" s="11"/>
      <c r="M28" s="11"/>
    </row>
    <row r="29" spans="1:14" x14ac:dyDescent="0.25">
      <c r="K29" s="9"/>
      <c r="L29" s="11"/>
    </row>
    <row r="30" spans="1:14" x14ac:dyDescent="0.25">
      <c r="K30" s="9"/>
      <c r="L30" s="11"/>
    </row>
    <row r="31" spans="1:14" x14ac:dyDescent="0.25">
      <c r="K31" s="9"/>
      <c r="L31" s="11"/>
    </row>
    <row r="32" spans="1:14" x14ac:dyDescent="0.25">
      <c r="K32" s="9"/>
      <c r="L32" s="11"/>
    </row>
    <row r="33" spans="11:12" x14ac:dyDescent="0.25">
      <c r="K33" s="9"/>
      <c r="L33" s="11"/>
    </row>
    <row r="34" spans="11:12" x14ac:dyDescent="0.25">
      <c r="K34" s="9"/>
      <c r="L34" s="11"/>
    </row>
    <row r="35" spans="11:12" x14ac:dyDescent="0.25">
      <c r="K35" s="9"/>
      <c r="L35" s="11"/>
    </row>
    <row r="36" spans="11:12" x14ac:dyDescent="0.25">
      <c r="K36" s="9"/>
      <c r="L36" s="11"/>
    </row>
    <row r="37" spans="11:12" x14ac:dyDescent="0.25">
      <c r="K37" s="9"/>
      <c r="L37" s="11"/>
    </row>
    <row r="38" spans="11:12" x14ac:dyDescent="0.25">
      <c r="K38" s="9"/>
      <c r="L38" s="11"/>
    </row>
    <row r="39" spans="11:12" x14ac:dyDescent="0.25">
      <c r="K39" s="9"/>
      <c r="L39" s="11"/>
    </row>
    <row r="40" spans="11:12" x14ac:dyDescent="0.25">
      <c r="K40" s="9"/>
      <c r="L40" s="11"/>
    </row>
    <row r="41" spans="11:12" x14ac:dyDescent="0.25">
      <c r="K41" s="9"/>
      <c r="L41" s="11"/>
    </row>
    <row r="42" spans="11:12" x14ac:dyDescent="0.25">
      <c r="K42" s="9"/>
      <c r="L42" s="11"/>
    </row>
    <row r="43" spans="11:12" x14ac:dyDescent="0.25">
      <c r="K43" s="9"/>
      <c r="L43" s="11"/>
    </row>
    <row r="44" spans="11:12" x14ac:dyDescent="0.25">
      <c r="K44" s="9"/>
      <c r="L44" s="11"/>
    </row>
    <row r="45" spans="11:12" x14ac:dyDescent="0.25">
      <c r="K45" s="9"/>
      <c r="L45" s="11"/>
    </row>
    <row r="46" spans="11:12" x14ac:dyDescent="0.25">
      <c r="K46" s="9"/>
      <c r="L46" s="11"/>
    </row>
    <row r="47" spans="11:12" x14ac:dyDescent="0.25">
      <c r="K47" s="9"/>
      <c r="L47" s="11"/>
    </row>
    <row r="48" spans="11:12" x14ac:dyDescent="0.25">
      <c r="K48" s="9"/>
      <c r="L48" s="11"/>
    </row>
    <row r="49" spans="11:12" x14ac:dyDescent="0.25">
      <c r="K49" s="9"/>
      <c r="L49" s="11"/>
    </row>
    <row r="50" spans="11:12" x14ac:dyDescent="0.25">
      <c r="K50" s="9"/>
      <c r="L50" s="11"/>
    </row>
    <row r="51" spans="11:12" x14ac:dyDescent="0.25">
      <c r="K51" s="9"/>
      <c r="L51" s="11"/>
    </row>
    <row r="52" spans="11:12" x14ac:dyDescent="0.25">
      <c r="K52" s="9"/>
      <c r="L52" s="11"/>
    </row>
    <row r="53" spans="11:12" x14ac:dyDescent="0.25">
      <c r="K53" s="9"/>
      <c r="L53" s="11"/>
    </row>
    <row r="54" spans="11:12" x14ac:dyDescent="0.25">
      <c r="K54" s="9"/>
      <c r="L54" s="11"/>
    </row>
    <row r="55" spans="11:12" x14ac:dyDescent="0.25">
      <c r="K55" s="9"/>
      <c r="L55" s="11"/>
    </row>
    <row r="56" spans="11:12" x14ac:dyDescent="0.25">
      <c r="K56" s="9"/>
      <c r="L56" s="11"/>
    </row>
    <row r="57" spans="11:12" x14ac:dyDescent="0.25">
      <c r="K57" s="9"/>
      <c r="L57" s="11"/>
    </row>
    <row r="58" spans="11:12" x14ac:dyDescent="0.25">
      <c r="K58" s="9"/>
      <c r="L58" s="11"/>
    </row>
    <row r="59" spans="11:12" x14ac:dyDescent="0.25">
      <c r="K59" s="9"/>
      <c r="L59" s="11"/>
    </row>
    <row r="60" spans="11:12" x14ac:dyDescent="0.25">
      <c r="K60" s="9"/>
      <c r="L60" s="11"/>
    </row>
    <row r="61" spans="11:12" x14ac:dyDescent="0.25">
      <c r="K61" s="9"/>
      <c r="L61" s="11"/>
    </row>
    <row r="62" spans="11:12" x14ac:dyDescent="0.25">
      <c r="K62" s="9"/>
      <c r="L62" s="11"/>
    </row>
    <row r="63" spans="11:12" x14ac:dyDescent="0.25">
      <c r="K63" s="9"/>
      <c r="L63" s="11"/>
    </row>
    <row r="64" spans="11:12" x14ac:dyDescent="0.25">
      <c r="K64" s="9"/>
      <c r="L64" s="11"/>
    </row>
    <row r="65" spans="11:12" x14ac:dyDescent="0.25">
      <c r="K65" s="9"/>
      <c r="L65" s="11"/>
    </row>
    <row r="66" spans="11:12" x14ac:dyDescent="0.25">
      <c r="K66" s="9"/>
      <c r="L66" s="11"/>
    </row>
    <row r="67" spans="11:12" x14ac:dyDescent="0.25">
      <c r="K67" s="9"/>
      <c r="L67" s="11"/>
    </row>
    <row r="68" spans="11:12" x14ac:dyDescent="0.25">
      <c r="K68" s="9"/>
      <c r="L68" s="11"/>
    </row>
    <row r="69" spans="11:12" x14ac:dyDescent="0.25">
      <c r="K69" s="9"/>
      <c r="L69" s="11"/>
    </row>
    <row r="70" spans="11:12" x14ac:dyDescent="0.25">
      <c r="K70" s="9"/>
      <c r="L70" s="11"/>
    </row>
    <row r="71" spans="11:12" x14ac:dyDescent="0.25">
      <c r="K71" s="9"/>
      <c r="L71" s="11"/>
    </row>
    <row r="72" spans="11:12" x14ac:dyDescent="0.25">
      <c r="K72" s="9"/>
      <c r="L72" s="11"/>
    </row>
    <row r="73" spans="11:12" x14ac:dyDescent="0.25">
      <c r="K73" s="9"/>
      <c r="L73" s="11"/>
    </row>
    <row r="74" spans="11:12" x14ac:dyDescent="0.25">
      <c r="K74" s="9"/>
      <c r="L74" s="11"/>
    </row>
    <row r="75" spans="11:12" x14ac:dyDescent="0.25">
      <c r="K75" s="9"/>
      <c r="L75" s="11"/>
    </row>
    <row r="76" spans="11:12" x14ac:dyDescent="0.25">
      <c r="K76" s="9"/>
      <c r="L76" s="11"/>
    </row>
    <row r="77" spans="11:12" x14ac:dyDescent="0.25">
      <c r="K77" s="9"/>
      <c r="L77" s="11"/>
    </row>
    <row r="78" spans="11:12" x14ac:dyDescent="0.25">
      <c r="K78" s="9"/>
      <c r="L78" s="11"/>
    </row>
    <row r="79" spans="11:12" x14ac:dyDescent="0.25">
      <c r="K79" s="9"/>
      <c r="L79" s="11"/>
    </row>
    <row r="80" spans="11:12" x14ac:dyDescent="0.25">
      <c r="K80" s="9"/>
      <c r="L80" s="11"/>
    </row>
    <row r="81" spans="11:12" x14ac:dyDescent="0.25">
      <c r="K81" s="9"/>
      <c r="L81" s="11"/>
    </row>
    <row r="82" spans="11:12" x14ac:dyDescent="0.25">
      <c r="K82" s="9"/>
      <c r="L82" s="11"/>
    </row>
    <row r="83" spans="11:12" x14ac:dyDescent="0.25">
      <c r="K83" s="9"/>
      <c r="L83" s="11"/>
    </row>
    <row r="84" spans="11:12" x14ac:dyDescent="0.25">
      <c r="K84" s="9"/>
      <c r="L84" s="11"/>
    </row>
    <row r="85" spans="11:12" x14ac:dyDescent="0.25">
      <c r="K85" s="9"/>
      <c r="L85" s="11"/>
    </row>
    <row r="86" spans="11:12" x14ac:dyDescent="0.25">
      <c r="K86" s="9"/>
      <c r="L86" s="11"/>
    </row>
    <row r="87" spans="11:12" x14ac:dyDescent="0.25">
      <c r="K87" s="9"/>
      <c r="L87" s="11"/>
    </row>
    <row r="88" spans="11:12" x14ac:dyDescent="0.25">
      <c r="K88" s="9"/>
      <c r="L88" s="11"/>
    </row>
    <row r="89" spans="11:12" x14ac:dyDescent="0.25">
      <c r="K89" s="9"/>
      <c r="L89" s="11"/>
    </row>
    <row r="90" spans="11:12" x14ac:dyDescent="0.25">
      <c r="K90" s="9"/>
      <c r="L90" s="11"/>
    </row>
    <row r="91" spans="11:12" x14ac:dyDescent="0.25">
      <c r="K91" s="9"/>
      <c r="L91" s="11"/>
    </row>
    <row r="92" spans="11:12" x14ac:dyDescent="0.25">
      <c r="K92" s="9"/>
      <c r="L92" s="11"/>
    </row>
    <row r="93" spans="11:12" x14ac:dyDescent="0.25">
      <c r="K93" s="9"/>
      <c r="L93" s="11"/>
    </row>
    <row r="94" spans="11:12" x14ac:dyDescent="0.25">
      <c r="K94" s="9"/>
      <c r="L94" s="11"/>
    </row>
    <row r="95" spans="11:12" x14ac:dyDescent="0.25">
      <c r="K95" s="9"/>
      <c r="L95" s="11"/>
    </row>
    <row r="96" spans="11:12" x14ac:dyDescent="0.25">
      <c r="K96" s="9"/>
      <c r="L96" s="11"/>
    </row>
    <row r="97" spans="11:12" x14ac:dyDescent="0.25">
      <c r="K97" s="9"/>
      <c r="L97" s="11"/>
    </row>
    <row r="98" spans="11:12" x14ac:dyDescent="0.25">
      <c r="K98" s="9"/>
      <c r="L98" s="11"/>
    </row>
    <row r="99" spans="11:12" x14ac:dyDescent="0.25">
      <c r="K99" s="9"/>
      <c r="L99" s="11"/>
    </row>
    <row r="100" spans="11:12" x14ac:dyDescent="0.25">
      <c r="K100" s="9"/>
      <c r="L100" s="11"/>
    </row>
    <row r="101" spans="11:12" x14ac:dyDescent="0.25">
      <c r="K101" s="9"/>
      <c r="L101" s="11"/>
    </row>
    <row r="102" spans="11:12" x14ac:dyDescent="0.25">
      <c r="K102" s="9"/>
      <c r="L102" s="11"/>
    </row>
    <row r="103" spans="11:12" x14ac:dyDescent="0.25">
      <c r="K103" s="9"/>
      <c r="L103" s="11"/>
    </row>
    <row r="104" spans="11:12" x14ac:dyDescent="0.25">
      <c r="K104" s="9"/>
      <c r="L104" s="11"/>
    </row>
    <row r="105" spans="11:12" x14ac:dyDescent="0.25">
      <c r="K105" s="9"/>
      <c r="L105" s="11"/>
    </row>
    <row r="106" spans="11:12" x14ac:dyDescent="0.25">
      <c r="K106" s="9"/>
      <c r="L106" s="11"/>
    </row>
    <row r="107" spans="11:12" x14ac:dyDescent="0.25">
      <c r="K107" s="9"/>
      <c r="L107" s="11"/>
    </row>
    <row r="108" spans="11:12" x14ac:dyDescent="0.25">
      <c r="K108" s="9"/>
      <c r="L108" s="11"/>
    </row>
    <row r="109" spans="11:12" x14ac:dyDescent="0.25">
      <c r="K109" s="9"/>
      <c r="L109" s="11"/>
    </row>
    <row r="110" spans="11:12" x14ac:dyDescent="0.25">
      <c r="K110" s="9"/>
      <c r="L110" s="11"/>
    </row>
    <row r="111" spans="11:12" x14ac:dyDescent="0.25">
      <c r="K111" s="9"/>
      <c r="L111" s="11"/>
    </row>
    <row r="112" spans="11:12" x14ac:dyDescent="0.25">
      <c r="K112" s="9"/>
      <c r="L112" s="11"/>
    </row>
    <row r="113" spans="11:12" x14ac:dyDescent="0.25">
      <c r="K113" s="9"/>
      <c r="L113" s="11"/>
    </row>
    <row r="114" spans="11:12" x14ac:dyDescent="0.25">
      <c r="K114" s="9"/>
      <c r="L114" s="11"/>
    </row>
    <row r="115" spans="11:12" x14ac:dyDescent="0.25">
      <c r="K115" s="9"/>
      <c r="L115" s="11"/>
    </row>
    <row r="116" spans="11:12" x14ac:dyDescent="0.25">
      <c r="K116" s="9"/>
      <c r="L116" s="11"/>
    </row>
    <row r="117" spans="11:12" x14ac:dyDescent="0.25">
      <c r="K117" s="9"/>
      <c r="L117" s="11"/>
    </row>
    <row r="118" spans="11:12" x14ac:dyDescent="0.25">
      <c r="K118" s="9"/>
      <c r="L118" s="11"/>
    </row>
    <row r="119" spans="11:12" x14ac:dyDescent="0.25">
      <c r="K119" s="9"/>
      <c r="L119" s="11"/>
    </row>
    <row r="120" spans="11:12" x14ac:dyDescent="0.25">
      <c r="K120" s="9"/>
      <c r="L120" s="11"/>
    </row>
    <row r="121" spans="11:12" x14ac:dyDescent="0.25">
      <c r="K121" s="9"/>
      <c r="L121" s="11"/>
    </row>
    <row r="122" spans="11:12" x14ac:dyDescent="0.25">
      <c r="K122" s="9"/>
      <c r="L122" s="11"/>
    </row>
    <row r="123" spans="11:12" x14ac:dyDescent="0.25">
      <c r="K123" s="9"/>
      <c r="L123" s="11"/>
    </row>
    <row r="124" spans="11:12" x14ac:dyDescent="0.25">
      <c r="K124" s="9"/>
      <c r="L124" s="11"/>
    </row>
    <row r="125" spans="11:12" x14ac:dyDescent="0.25">
      <c r="K125" s="11"/>
      <c r="L125" s="11"/>
    </row>
    <row r="126" spans="11:12" x14ac:dyDescent="0.25">
      <c r="K126" s="11"/>
      <c r="L126" s="11"/>
    </row>
    <row r="127" spans="11:12" x14ac:dyDescent="0.25">
      <c r="K127" s="11"/>
    </row>
    <row r="128" spans="11:12" x14ac:dyDescent="0.25">
      <c r="K128" s="11"/>
    </row>
    <row r="129" spans="11:11" x14ac:dyDescent="0.25">
      <c r="K129" s="11"/>
    </row>
    <row r="130" spans="11:11" x14ac:dyDescent="0.25">
      <c r="K130" s="11"/>
    </row>
    <row r="131" spans="11:11" x14ac:dyDescent="0.25">
      <c r="K131" s="11"/>
    </row>
    <row r="132" spans="11:11" x14ac:dyDescent="0.25">
      <c r="K132" s="11"/>
    </row>
    <row r="133" spans="11:11" x14ac:dyDescent="0.25">
      <c r="K133" s="11"/>
    </row>
    <row r="134" spans="11:11" x14ac:dyDescent="0.25">
      <c r="K134" s="11"/>
    </row>
    <row r="135" spans="11:11" x14ac:dyDescent="0.25">
      <c r="K135" s="11"/>
    </row>
    <row r="136" spans="11:11" x14ac:dyDescent="0.25">
      <c r="K136" s="11"/>
    </row>
    <row r="137" spans="11:11" x14ac:dyDescent="0.25">
      <c r="K137" s="11"/>
    </row>
    <row r="138" spans="11:11" x14ac:dyDescent="0.25">
      <c r="K138" s="11"/>
    </row>
    <row r="139" spans="11:11" x14ac:dyDescent="0.25">
      <c r="K139" s="11"/>
    </row>
    <row r="140" spans="11:11" x14ac:dyDescent="0.25">
      <c r="K140" s="11"/>
    </row>
    <row r="141" spans="11:11" x14ac:dyDescent="0.25">
      <c r="K141" s="11"/>
    </row>
    <row r="142" spans="11:11" x14ac:dyDescent="0.25">
      <c r="K142" s="11"/>
    </row>
    <row r="143" spans="11:11" x14ac:dyDescent="0.25">
      <c r="K143" s="11"/>
    </row>
    <row r="144" spans="11:11" x14ac:dyDescent="0.25">
      <c r="K144" s="11"/>
    </row>
    <row r="145" spans="11:11" x14ac:dyDescent="0.25">
      <c r="K145" s="11"/>
    </row>
    <row r="146" spans="11:11" x14ac:dyDescent="0.25">
      <c r="K146" s="11"/>
    </row>
    <row r="147" spans="11:11" x14ac:dyDescent="0.25">
      <c r="K147" s="11"/>
    </row>
    <row r="148" spans="11:11" x14ac:dyDescent="0.25">
      <c r="K148" s="11"/>
    </row>
    <row r="149" spans="11:11" x14ac:dyDescent="0.25">
      <c r="K149" s="11"/>
    </row>
    <row r="150" spans="11:11" x14ac:dyDescent="0.25">
      <c r="K150" s="11"/>
    </row>
    <row r="151" spans="11:11" x14ac:dyDescent="0.25">
      <c r="K151" s="11"/>
    </row>
    <row r="152" spans="11:11" x14ac:dyDescent="0.25">
      <c r="K152" s="11"/>
    </row>
    <row r="153" spans="11:11" x14ac:dyDescent="0.25">
      <c r="K153" s="11"/>
    </row>
    <row r="154" spans="11:11" x14ac:dyDescent="0.25">
      <c r="K154" s="11"/>
    </row>
    <row r="155" spans="11:11" x14ac:dyDescent="0.25">
      <c r="K155" s="11"/>
    </row>
    <row r="156" spans="11:11" x14ac:dyDescent="0.25">
      <c r="K156" s="11"/>
    </row>
    <row r="157" spans="11:11" x14ac:dyDescent="0.25">
      <c r="K157" s="11"/>
    </row>
    <row r="158" spans="11:11" x14ac:dyDescent="0.25">
      <c r="K158" s="11"/>
    </row>
    <row r="159" spans="11:11" x14ac:dyDescent="0.25">
      <c r="K159" s="11"/>
    </row>
    <row r="160" spans="11:11" x14ac:dyDescent="0.25">
      <c r="K160" s="11"/>
    </row>
    <row r="161" spans="11:11" x14ac:dyDescent="0.25">
      <c r="K161" s="11"/>
    </row>
    <row r="162" spans="11:11" x14ac:dyDescent="0.25">
      <c r="K162" s="11"/>
    </row>
    <row r="163" spans="11:11" x14ac:dyDescent="0.25">
      <c r="K163" s="11"/>
    </row>
    <row r="164" spans="11:11" x14ac:dyDescent="0.25">
      <c r="K164" s="11"/>
    </row>
    <row r="165" spans="11:11" x14ac:dyDescent="0.25">
      <c r="K165" s="11"/>
    </row>
    <row r="166" spans="11:11" x14ac:dyDescent="0.25">
      <c r="K166" s="11"/>
    </row>
    <row r="167" spans="11:11" x14ac:dyDescent="0.25">
      <c r="K167" s="11"/>
    </row>
    <row r="168" spans="11:11" x14ac:dyDescent="0.25">
      <c r="K168" s="11"/>
    </row>
    <row r="169" spans="11:11" x14ac:dyDescent="0.25">
      <c r="K169" s="11"/>
    </row>
    <row r="170" spans="11:11" x14ac:dyDescent="0.25">
      <c r="K170" s="11"/>
    </row>
    <row r="171" spans="11:11" x14ac:dyDescent="0.25">
      <c r="K171" s="11"/>
    </row>
    <row r="172" spans="11:11" x14ac:dyDescent="0.25">
      <c r="K172" s="11"/>
    </row>
    <row r="173" spans="11:11" x14ac:dyDescent="0.25">
      <c r="K173" s="11"/>
    </row>
    <row r="174" spans="11:11" x14ac:dyDescent="0.25">
      <c r="K174" s="11"/>
    </row>
    <row r="175" spans="11:11" x14ac:dyDescent="0.25">
      <c r="K175" s="11"/>
    </row>
    <row r="176" spans="11:11" x14ac:dyDescent="0.25">
      <c r="K176" s="11"/>
    </row>
    <row r="177" spans="11:11" x14ac:dyDescent="0.25">
      <c r="K177" s="11"/>
    </row>
    <row r="178" spans="11:11" x14ac:dyDescent="0.25">
      <c r="K178" s="11"/>
    </row>
    <row r="179" spans="11:11" x14ac:dyDescent="0.25">
      <c r="K179" s="11"/>
    </row>
    <row r="180" spans="11:11" x14ac:dyDescent="0.25">
      <c r="K180" s="11"/>
    </row>
    <row r="181" spans="11:11" x14ac:dyDescent="0.25">
      <c r="K181" s="11"/>
    </row>
    <row r="182" spans="11:11" x14ac:dyDescent="0.25">
      <c r="K182" s="11"/>
    </row>
    <row r="183" spans="11:11" x14ac:dyDescent="0.25">
      <c r="K183" s="11"/>
    </row>
    <row r="184" spans="11:11" x14ac:dyDescent="0.25">
      <c r="K184" s="11"/>
    </row>
    <row r="185" spans="11:11" x14ac:dyDescent="0.25">
      <c r="K185" s="11"/>
    </row>
    <row r="186" spans="11:11" x14ac:dyDescent="0.25">
      <c r="K186" s="11"/>
    </row>
    <row r="187" spans="11:11" x14ac:dyDescent="0.25">
      <c r="K187" s="11"/>
    </row>
    <row r="188" spans="11:11" x14ac:dyDescent="0.25">
      <c r="K188" s="11"/>
    </row>
    <row r="189" spans="11:11" x14ac:dyDescent="0.25">
      <c r="K189" s="11"/>
    </row>
    <row r="190" spans="11:11" x14ac:dyDescent="0.25">
      <c r="K190" s="11"/>
    </row>
    <row r="191" spans="11:11" x14ac:dyDescent="0.25">
      <c r="K191" s="11"/>
    </row>
    <row r="192" spans="11:11" x14ac:dyDescent="0.25">
      <c r="K192" s="11"/>
    </row>
    <row r="193" spans="11:11" x14ac:dyDescent="0.25">
      <c r="K193" s="11"/>
    </row>
    <row r="194" spans="11:11" x14ac:dyDescent="0.25">
      <c r="K194" s="11"/>
    </row>
  </sheetData>
  <dataConsolidate/>
  <mergeCells count="1">
    <mergeCell ref="B14:F14"/>
  </mergeCells>
  <dataValidations xWindow="634" yWindow="389" count="10">
    <dataValidation type="list" allowBlank="1" showInputMessage="1" showErrorMessage="1" sqref="C5" xr:uid="{06F03668-EF5A-492A-969E-EA75668E9766}">
      <formula1>INDIRECT("Product[#Headers]")</formula1>
    </dataValidation>
    <dataValidation type="list" errorStyle="warning" allowBlank="1" showInputMessage="1" showErrorMessage="1" errorTitle="Invalid Sort Option" error="Please select a valid sort option." promptTitle="Sort Order" sqref="D5" xr:uid="{CEEA2A97-15BF-41AA-B9B0-99426D311EA1}">
      <formula1>"Ascending, Descending"</formula1>
    </dataValidation>
    <dataValidation type="list" allowBlank="1" showInputMessage="1" showErrorMessage="1" errorTitle="Incorrect Room!" error="This room could not be found, please try again." promptTitle="Select Room" prompt="Please select the rooms you would like to see." sqref="G7" xr:uid="{7BCF5BC6-4EA9-43DA-96C3-55ACC910808D}">
      <formula1>INDIRECT("Room")</formula1>
    </dataValidation>
    <dataValidation type="list" allowBlank="1" showInputMessage="1" showErrorMessage="1" errorTitle="Incorrect Column!" error="This column could not be found in the product table, please try again." promptTitle="Search Column" prompt="Please choose a column to search in." sqref="H14" xr:uid="{8E036E5B-3A2B-4EA6-92BA-5A2EAF7F2570}">
      <formula1>"Name, Description, Product Code"</formula1>
    </dataValidation>
    <dataValidation type="list" allowBlank="1" sqref="A7 C17 C12" xr:uid="{75A8471D-CD3A-49CC-A0FA-537114F56E8D}">
      <formula1>Size</formula1>
    </dataValidation>
    <dataValidation type="list" allowBlank="1" sqref="B7 D17 D12" xr:uid="{AF913AEA-1FE5-460C-BB69-14093B53641C}">
      <formula1>Brand</formula1>
    </dataValidation>
    <dataValidation type="list" allowBlank="1" sqref="C7 E17 E12" xr:uid="{2314FF66-DC0A-4028-9AA2-ECE12FA2B625}">
      <formula1>Type</formula1>
    </dataValidation>
    <dataValidation type="list" allowBlank="1" sqref="D7 F17 F12" xr:uid="{DE0096DF-F949-415F-B89B-959E379B789E}">
      <formula1>Subtype</formula1>
    </dataValidation>
    <dataValidation type="list" allowBlank="1" sqref="G17 E7 G12" xr:uid="{A2030F14-73D3-4EFC-9F0A-EE8245C57D01}">
      <formula1>Supplier</formula1>
    </dataValidation>
    <dataValidation type="list" allowBlank="1" sqref="I17 F7 I12" xr:uid="{059DACC6-2CD3-4202-B6BE-1E9253C307C9}">
      <formula1>Campus</formula1>
    </dataValidation>
  </dataValidations>
  <pageMargins left="0.7" right="0.7" top="0.75" bottom="0.75" header="0.3" footer="0.3"/>
  <pageSetup paperSize="9" orientation="landscape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69" r:id="rId4" name="BTNRoom_Add">
          <controlPr defaultSize="0" print="0" autoLine="0" r:id="rId5">
            <anchor>
              <from>
                <xdr:col>6</xdr:col>
                <xdr:colOff>304800</xdr:colOff>
                <xdr:row>1</xdr:row>
                <xdr:rowOff>9525</xdr:rowOff>
              </from>
              <to>
                <xdr:col>8</xdr:col>
                <xdr:colOff>66675</xdr:colOff>
                <xdr:row>3</xdr:row>
                <xdr:rowOff>0</xdr:rowOff>
              </to>
            </anchor>
          </controlPr>
        </control>
      </mc:Choice>
      <mc:Fallback>
        <control shapeId="1069" r:id="rId4" name="BTNRoom_Add"/>
      </mc:Fallback>
    </mc:AlternateContent>
    <mc:AlternateContent xmlns:mc="http://schemas.openxmlformats.org/markup-compatibility/2006">
      <mc:Choice Requires="x14">
        <control shapeId="1045" r:id="rId6" name="BTNExport">
          <controlPr defaultSize="0" print="0" autoLine="0" r:id="rId7">
            <anchor>
              <from>
                <xdr:col>2</xdr:col>
                <xdr:colOff>123825</xdr:colOff>
                <xdr:row>1</xdr:row>
                <xdr:rowOff>9525</xdr:rowOff>
              </from>
              <to>
                <xdr:col>4</xdr:col>
                <xdr:colOff>209550</xdr:colOff>
                <xdr:row>3</xdr:row>
                <xdr:rowOff>0</xdr:rowOff>
              </to>
            </anchor>
          </controlPr>
        </control>
      </mc:Choice>
      <mc:Fallback>
        <control shapeId="1045" r:id="rId6" name="BTNExport"/>
      </mc:Fallback>
    </mc:AlternateContent>
    <mc:AlternateContent xmlns:mc="http://schemas.openxmlformats.org/markup-compatibility/2006">
      <mc:Choice Requires="x14">
        <control shapeId="1044" r:id="rId8" name="BTNBackup">
          <controlPr defaultSize="0" print="0" autoLine="0" r:id="rId9">
            <anchor>
              <from>
                <xdr:col>4</xdr:col>
                <xdr:colOff>219075</xdr:colOff>
                <xdr:row>1</xdr:row>
                <xdr:rowOff>9525</xdr:rowOff>
              </from>
              <to>
                <xdr:col>6</xdr:col>
                <xdr:colOff>295275</xdr:colOff>
                <xdr:row>3</xdr:row>
                <xdr:rowOff>0</xdr:rowOff>
              </to>
            </anchor>
          </controlPr>
        </control>
      </mc:Choice>
      <mc:Fallback>
        <control shapeId="1044" r:id="rId8" name="BTNBackup"/>
      </mc:Fallback>
    </mc:AlternateContent>
    <mc:AlternateContent xmlns:mc="http://schemas.openxmlformats.org/markup-compatibility/2006">
      <mc:Choice Requires="x14">
        <control shapeId="1043" r:id="rId10" name="BTNReset">
          <controlPr defaultSize="0" autoFill="0" autoLine="0" r:id="rId11">
            <anchor moveWithCells="1">
              <from>
                <xdr:col>7</xdr:col>
                <xdr:colOff>0</xdr:colOff>
                <xdr:row>6</xdr:row>
                <xdr:rowOff>0</xdr:rowOff>
              </from>
              <to>
                <xdr:col>8</xdr:col>
                <xdr:colOff>0</xdr:colOff>
                <xdr:row>8</xdr:row>
                <xdr:rowOff>9525</xdr:rowOff>
              </to>
            </anchor>
          </controlPr>
        </control>
      </mc:Choice>
      <mc:Fallback>
        <control shapeId="1043" r:id="rId10" name="BTNReset"/>
      </mc:Fallback>
    </mc:AlternateContent>
    <mc:AlternateContent xmlns:mc="http://schemas.openxmlformats.org/markup-compatibility/2006">
      <mc:Choice Requires="x14">
        <control shapeId="1032" r:id="rId12" name="BTNNew">
          <controlPr defaultSize="0" print="0" autoLine="0" r:id="rId13">
            <anchor moveWithCells="1">
              <from>
                <xdr:col>9</xdr:col>
                <xdr:colOff>0</xdr:colOff>
                <xdr:row>10</xdr:row>
                <xdr:rowOff>0</xdr:rowOff>
              </from>
              <to>
                <xdr:col>11</xdr:col>
                <xdr:colOff>47625</xdr:colOff>
                <xdr:row>12</xdr:row>
                <xdr:rowOff>9525</xdr:rowOff>
              </to>
            </anchor>
          </controlPr>
        </control>
      </mc:Choice>
      <mc:Fallback>
        <control shapeId="1032" r:id="rId12" name="BTNNew"/>
      </mc:Fallback>
    </mc:AlternateContent>
    <mc:AlternateContent xmlns:mc="http://schemas.openxmlformats.org/markup-compatibility/2006">
      <mc:Choice Requires="x14">
        <control shapeId="1063" r:id="rId14" name="BTNHide_Filters">
          <controlPr defaultSize="0" autoLine="0" r:id="rId15">
            <anchor>
              <from>
                <xdr:col>0</xdr:col>
                <xdr:colOff>9525</xdr:colOff>
                <xdr:row>1</xdr:row>
                <xdr:rowOff>9525</xdr:rowOff>
              </from>
              <to>
                <xdr:col>0</xdr:col>
                <xdr:colOff>1190625</xdr:colOff>
                <xdr:row>3</xdr:row>
                <xdr:rowOff>0</xdr:rowOff>
              </to>
            </anchor>
          </controlPr>
        </control>
      </mc:Choice>
      <mc:Fallback>
        <control shapeId="1063" r:id="rId14" name="BTNHide_Filters"/>
      </mc:Fallback>
    </mc:AlternateContent>
    <mc:AlternateContent xmlns:mc="http://schemas.openxmlformats.org/markup-compatibility/2006">
      <mc:Choice Requires="x14">
        <control shapeId="1064" r:id="rId16" name="BTNHide_New">
          <controlPr defaultSize="0" autoLine="0" r:id="rId17">
            <anchor>
              <from>
                <xdr:col>0</xdr:col>
                <xdr:colOff>1200150</xdr:colOff>
                <xdr:row>1</xdr:row>
                <xdr:rowOff>9525</xdr:rowOff>
              </from>
              <to>
                <xdr:col>0</xdr:col>
                <xdr:colOff>2381250</xdr:colOff>
                <xdr:row>3</xdr:row>
                <xdr:rowOff>0</xdr:rowOff>
              </to>
            </anchor>
          </controlPr>
        </control>
      </mc:Choice>
      <mc:Fallback>
        <control shapeId="1064" r:id="rId16" name="BTNHide_New"/>
      </mc:Fallback>
    </mc:AlternateContent>
    <mc:AlternateContent xmlns:mc="http://schemas.openxmlformats.org/markup-compatibility/2006">
      <mc:Choice Requires="x14">
        <control shapeId="1065" r:id="rId18" name="BTNHide_Search">
          <controlPr defaultSize="0" autoLine="0" r:id="rId19">
            <anchor>
              <from>
                <xdr:col>0</xdr:col>
                <xdr:colOff>2390775</xdr:colOff>
                <xdr:row>1</xdr:row>
                <xdr:rowOff>9525</xdr:rowOff>
              </from>
              <to>
                <xdr:col>2</xdr:col>
                <xdr:colOff>114300</xdr:colOff>
                <xdr:row>3</xdr:row>
                <xdr:rowOff>0</xdr:rowOff>
              </to>
            </anchor>
          </controlPr>
        </control>
      </mc:Choice>
      <mc:Fallback>
        <control shapeId="1065" r:id="rId18" name="BTNHide_Search"/>
      </mc:Fallback>
    </mc:AlternateContent>
    <mc:AlternateContent xmlns:mc="http://schemas.openxmlformats.org/markup-compatibility/2006">
      <mc:Choice Requires="x14">
        <control shapeId="1072" r:id="rId20" name="BTNRoom_Delete">
          <controlPr defaultSize="0" print="0" autoLine="0" r:id="rId21">
            <anchor>
              <from>
                <xdr:col>8</xdr:col>
                <xdr:colOff>76200</xdr:colOff>
                <xdr:row>1</xdr:row>
                <xdr:rowOff>9525</xdr:rowOff>
              </from>
              <to>
                <xdr:col>11</xdr:col>
                <xdr:colOff>114300</xdr:colOff>
                <xdr:row>3</xdr:row>
                <xdr:rowOff>0</xdr:rowOff>
              </to>
            </anchor>
          </controlPr>
        </control>
      </mc:Choice>
      <mc:Fallback>
        <control shapeId="1072" r:id="rId20" name="BTNRoom_Delete"/>
      </mc:Fallback>
    </mc:AlternateContent>
  </controls>
  <tableParts count="3">
    <tablePart r:id="rId22"/>
    <tablePart r:id="rId23"/>
    <tablePart r:id="rId2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7E2883-8DE8-4DCD-8006-912A3DBF58EA}">
  <sheetPr codeName="Sheet2"/>
  <dimension ref="A1:G2"/>
  <sheetViews>
    <sheetView workbookViewId="0">
      <selection activeCell="F11" sqref="F11"/>
    </sheetView>
  </sheetViews>
  <sheetFormatPr defaultRowHeight="15" x14ac:dyDescent="0.25"/>
  <cols>
    <col min="1" max="1" width="7.28515625" bestFit="1" customWidth="1"/>
    <col min="2" max="2" width="8.42578125" bestFit="1" customWidth="1"/>
    <col min="3" max="3" width="7.5703125" bestFit="1" customWidth="1"/>
    <col min="4" max="4" width="10.5703125" bestFit="1" customWidth="1"/>
    <col min="5" max="5" width="10.7109375" bestFit="1" customWidth="1"/>
    <col min="6" max="6" width="10.28515625" bestFit="1" customWidth="1"/>
    <col min="8" max="8" width="16.28515625" bestFit="1" customWidth="1"/>
    <col min="10" max="10" width="12.140625" bestFit="1" customWidth="1"/>
    <col min="12" max="12" width="18.140625" bestFit="1" customWidth="1"/>
    <col min="14" max="14" width="18.140625" bestFit="1" customWidth="1"/>
  </cols>
  <sheetData>
    <row r="1" spans="1:7" x14ac:dyDescent="0.25">
      <c r="A1" s="33" t="s">
        <v>14</v>
      </c>
      <c r="B1" s="33" t="s">
        <v>12</v>
      </c>
      <c r="C1" s="33" t="s">
        <v>1</v>
      </c>
      <c r="D1" s="33" t="s">
        <v>13</v>
      </c>
      <c r="E1" s="33" t="s">
        <v>3</v>
      </c>
      <c r="F1" s="33" t="s">
        <v>0</v>
      </c>
      <c r="G1" t="s">
        <v>11</v>
      </c>
    </row>
    <row r="2" spans="1:7" x14ac:dyDescent="0.25">
      <c r="A2" t="s">
        <v>15</v>
      </c>
      <c r="B2" t="s">
        <v>15</v>
      </c>
      <c r="C2" t="s">
        <v>15</v>
      </c>
      <c r="D2" t="s">
        <v>15</v>
      </c>
      <c r="E2" t="s">
        <v>15</v>
      </c>
      <c r="F2" t="s">
        <v>15</v>
      </c>
    </row>
  </sheetData>
  <pageMargins left="0.7" right="0.7" top="0.75" bottom="0.75" header="0.3" footer="0.3"/>
  <pageSetup paperSize="9" orientation="portrait" horizontalDpi="4294967292" verticalDpi="300" r:id="rId7"/>
  <tableParts count="1">
    <tablePart r:id="rId8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80625E6-84C4-4616-A26C-E8ABEE6CCE8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Front Sheet</vt:lpstr>
      <vt:lpstr>Filter Database</vt:lpstr>
    </vt:vector>
  </TitlesOfParts>
  <Company>Fullhurst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Binmore,L</dc:creator>
  <cp:lastModifiedBy>Binmore,L</cp:lastModifiedBy>
  <cp:lastPrinted>2023-11-15T19:26:51Z</cp:lastPrinted>
  <dcterms:created xsi:type="dcterms:W3CDTF">2023-10-23T10:17:30Z</dcterms:created>
  <dcterms:modified xsi:type="dcterms:W3CDTF">2023-11-21T06:03:35Z</dcterms:modified>
</cp:coreProperties>
</file>