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44" windowWidth="14628" windowHeight="768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M3" i="1" l="1"/>
  <c r="O3" i="1" s="1"/>
  <c r="M4" i="1"/>
  <c r="O4" i="1" s="1"/>
  <c r="M5" i="1"/>
  <c r="N5" i="1" s="1"/>
  <c r="M6" i="1"/>
  <c r="N6" i="1" s="1"/>
  <c r="M7" i="1"/>
  <c r="O7" i="1" s="1"/>
  <c r="M8" i="1"/>
  <c r="O8" i="1" s="1"/>
  <c r="M9" i="1"/>
  <c r="O9" i="1" s="1"/>
  <c r="M10" i="1"/>
  <c r="N10" i="1" s="1"/>
  <c r="M11" i="1"/>
  <c r="O11" i="1" s="1"/>
  <c r="M12" i="1"/>
  <c r="O12" i="1" s="1"/>
  <c r="M2" i="1"/>
  <c r="N2" i="1" s="1"/>
  <c r="L2" i="1"/>
  <c r="L3" i="1"/>
  <c r="L4" i="1"/>
  <c r="L5" i="1"/>
  <c r="L6" i="1"/>
  <c r="L7" i="1"/>
  <c r="L8" i="1"/>
  <c r="L9" i="1"/>
  <c r="L10" i="1"/>
  <c r="L11" i="1"/>
  <c r="L12" i="1"/>
  <c r="F3" i="1"/>
  <c r="F4" i="1"/>
  <c r="F5" i="1"/>
  <c r="F6" i="1"/>
  <c r="F7" i="1"/>
  <c r="F8" i="1"/>
  <c r="F9" i="1"/>
  <c r="F10" i="1"/>
  <c r="F11" i="1"/>
  <c r="F12" i="1"/>
  <c r="F2" i="1"/>
  <c r="B2" i="1"/>
  <c r="H3" i="1"/>
  <c r="H4" i="1"/>
  <c r="H5" i="1"/>
  <c r="H6" i="1"/>
  <c r="H7" i="1"/>
  <c r="H8" i="1"/>
  <c r="H9" i="1"/>
  <c r="H10" i="1"/>
  <c r="H11" i="1"/>
  <c r="H12" i="1"/>
  <c r="H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O10" i="1" l="1"/>
  <c r="O6" i="1"/>
  <c r="O2" i="1"/>
  <c r="O5" i="1"/>
  <c r="N12" i="1"/>
  <c r="N4" i="1"/>
  <c r="N8" i="1"/>
  <c r="N9" i="1"/>
  <c r="N11" i="1"/>
  <c r="N7" i="1"/>
  <c r="N3" i="1"/>
</calcChain>
</file>

<file path=xl/sharedStrings.xml><?xml version="1.0" encoding="utf-8"?>
<sst xmlns="http://schemas.openxmlformats.org/spreadsheetml/2006/main" count="17" uniqueCount="15">
  <si>
    <t>rank</t>
  </si>
  <si>
    <t>cast time</t>
  </si>
  <si>
    <t>base heal</t>
  </si>
  <si>
    <t>random</t>
  </si>
  <si>
    <t>cost</t>
  </si>
  <si>
    <t>spell level</t>
  </si>
  <si>
    <t>bonus healing coef</t>
  </si>
  <si>
    <t>spell level coef</t>
  </si>
  <si>
    <t>lvl</t>
  </si>
  <si>
    <t>coef</t>
  </si>
  <si>
    <t>heal power</t>
  </si>
  <si>
    <t>avg base</t>
  </si>
  <si>
    <t>avg +heal</t>
  </si>
  <si>
    <t>bonus por punto healing</t>
  </si>
  <si>
    <t>hp/mana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</si>
</sst>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70" zoomScaleNormal="70" workbookViewId="0"/>
  </sheetViews>
  <sheetFormatPr baseColWidth="10" defaultRowHeight="14.4" x14ac:dyDescent="0.3"/>
  <cols>
    <col min="1" max="1" width="9.33203125" bestFit="1" customWidth="1"/>
    <col min="2" max="2" width="17.21875" customWidth="1"/>
    <col min="3" max="3" width="5.21875" customWidth="1"/>
    <col min="4" max="4" width="4.6640625" bestFit="1" customWidth="1"/>
    <col min="5" max="6" width="4.6640625" customWidth="1"/>
    <col min="7" max="7" width="8.44140625" bestFit="1" customWidth="1"/>
    <col min="8" max="9" width="8.44140625" customWidth="1"/>
    <col min="10" max="10" width="9" bestFit="1" customWidth="1"/>
    <col min="11" max="11" width="7.44140625" bestFit="1" customWidth="1"/>
    <col min="12" max="12" width="8.5546875" bestFit="1" customWidth="1"/>
    <col min="13" max="13" width="11.44140625" style="1" customWidth="1"/>
    <col min="14" max="14" width="13.44140625" style="1" bestFit="1" customWidth="1"/>
    <col min="15" max="15" width="9.5546875" customWidth="1"/>
  </cols>
  <sheetData>
    <row r="1" spans="1:15" x14ac:dyDescent="0.3">
      <c r="A1" t="s">
        <v>5</v>
      </c>
      <c r="B1" t="s">
        <v>7</v>
      </c>
      <c r="D1" t="s">
        <v>0</v>
      </c>
      <c r="E1" t="s">
        <v>8</v>
      </c>
      <c r="F1" t="s">
        <v>9</v>
      </c>
      <c r="G1" t="s">
        <v>1</v>
      </c>
      <c r="H1" t="s">
        <v>9</v>
      </c>
      <c r="I1" t="s">
        <v>4</v>
      </c>
      <c r="J1" t="s">
        <v>2</v>
      </c>
      <c r="K1" t="s">
        <v>3</v>
      </c>
      <c r="L1" t="s">
        <v>11</v>
      </c>
      <c r="M1" s="1" t="s">
        <v>12</v>
      </c>
      <c r="N1" s="1" t="s">
        <v>13</v>
      </c>
      <c r="O1" t="s">
        <v>14</v>
      </c>
    </row>
    <row r="2" spans="1:15" x14ac:dyDescent="0.3">
      <c r="A2">
        <v>1</v>
      </c>
      <c r="B2">
        <f>(1-(20-A2)*0.0375)</f>
        <v>0.28749999999999998</v>
      </c>
      <c r="D2">
        <v>1</v>
      </c>
      <c r="E2">
        <v>1</v>
      </c>
      <c r="F2">
        <f>VLOOKUP(E2,$A$2:$B$32,2,TRUE)</f>
        <v>0.28749999999999998</v>
      </c>
      <c r="G2">
        <v>1.5</v>
      </c>
      <c r="H2">
        <f>VLOOKUP(G2,$A$35:$B$39,2,TRUE)</f>
        <v>0.42959999999999998</v>
      </c>
      <c r="I2">
        <v>25</v>
      </c>
      <c r="J2">
        <v>36</v>
      </c>
      <c r="K2">
        <v>15</v>
      </c>
      <c r="L2">
        <f>J2+(K2/2)</f>
        <v>43.5</v>
      </c>
      <c r="M2" s="1">
        <f>L2+($H$16*H2*F2)</f>
        <v>105.255</v>
      </c>
      <c r="N2" s="1">
        <f>(M2-L2)/$H$16</f>
        <v>0.12350999999999999</v>
      </c>
      <c r="O2">
        <f>M2/I2</f>
        <v>4.2101999999999995</v>
      </c>
    </row>
    <row r="3" spans="1:15" x14ac:dyDescent="0.3">
      <c r="A3">
        <v>2</v>
      </c>
      <c r="B3">
        <f>(1-(20-A3)*0.0375)</f>
        <v>0.32500000000000007</v>
      </c>
      <c r="D3">
        <v>2</v>
      </c>
      <c r="E3" s="3">
        <v>8</v>
      </c>
      <c r="F3">
        <f t="shared" ref="F3:F12" si="0">VLOOKUP(E3,$A$2:$B$32,2,TRUE)</f>
        <v>0.55000000000000004</v>
      </c>
      <c r="G3">
        <v>2</v>
      </c>
      <c r="H3">
        <f t="shared" ref="H3:H12" si="1">VLOOKUP(G3,$A$35:$B$39,2,TRUE)</f>
        <v>0.57140000000000002</v>
      </c>
      <c r="I3">
        <v>55</v>
      </c>
      <c r="J3">
        <v>87</v>
      </c>
      <c r="K3">
        <v>25</v>
      </c>
      <c r="L3">
        <f t="shared" ref="L3:L12" si="2">J3+(K3/2)</f>
        <v>99.5</v>
      </c>
      <c r="M3" s="1">
        <f t="shared" ref="M3:M12" si="3">L3+($H$16*H3*F3)</f>
        <v>256.63499999999999</v>
      </c>
      <c r="N3" s="1">
        <f t="shared" ref="N3:N12" si="4">(M3-L3)/$H$16</f>
        <v>0.31426999999999999</v>
      </c>
      <c r="O3">
        <f t="shared" ref="O3:O12" si="5">M3/I3</f>
        <v>4.6660909090909088</v>
      </c>
    </row>
    <row r="4" spans="1:15" x14ac:dyDescent="0.3">
      <c r="A4">
        <v>4</v>
      </c>
      <c r="B4">
        <f t="shared" ref="B4:B32" si="6">(1-(20-A4)*0.0375)</f>
        <v>0.4</v>
      </c>
      <c r="D4" s="2">
        <v>3</v>
      </c>
      <c r="E4" s="3">
        <v>14</v>
      </c>
      <c r="F4">
        <f t="shared" si="0"/>
        <v>0.77500000000000002</v>
      </c>
      <c r="G4">
        <v>2.5</v>
      </c>
      <c r="H4">
        <f t="shared" si="1"/>
        <v>0.71430000000000005</v>
      </c>
      <c r="I4">
        <v>110</v>
      </c>
      <c r="J4">
        <v>194</v>
      </c>
      <c r="K4">
        <v>49</v>
      </c>
      <c r="L4">
        <f t="shared" si="2"/>
        <v>218.5</v>
      </c>
      <c r="M4" s="1">
        <f t="shared" si="3"/>
        <v>495.29125000000005</v>
      </c>
      <c r="N4" s="1">
        <f t="shared" si="4"/>
        <v>0.55358250000000009</v>
      </c>
      <c r="O4">
        <f t="shared" si="5"/>
        <v>4.5026477272727279</v>
      </c>
    </row>
    <row r="5" spans="1:15" x14ac:dyDescent="0.3">
      <c r="A5">
        <v>6</v>
      </c>
      <c r="B5">
        <f t="shared" si="6"/>
        <v>0.47499999999999998</v>
      </c>
      <c r="D5" s="2">
        <v>4</v>
      </c>
      <c r="E5" s="3">
        <v>20</v>
      </c>
      <c r="F5">
        <f t="shared" si="0"/>
        <v>1</v>
      </c>
      <c r="G5">
        <v>3</v>
      </c>
      <c r="H5">
        <f t="shared" si="1"/>
        <v>0.85709999999999997</v>
      </c>
      <c r="I5">
        <v>185</v>
      </c>
      <c r="J5">
        <v>362</v>
      </c>
      <c r="K5">
        <v>83</v>
      </c>
      <c r="L5">
        <f t="shared" si="2"/>
        <v>403.5</v>
      </c>
      <c r="M5" s="1">
        <f t="shared" si="3"/>
        <v>832.05</v>
      </c>
      <c r="N5" s="1">
        <f t="shared" si="4"/>
        <v>0.85709999999999986</v>
      </c>
      <c r="O5">
        <f t="shared" si="5"/>
        <v>4.4975675675675673</v>
      </c>
    </row>
    <row r="6" spans="1:15" x14ac:dyDescent="0.3">
      <c r="A6">
        <v>8</v>
      </c>
      <c r="B6">
        <f t="shared" si="6"/>
        <v>0.55000000000000004</v>
      </c>
      <c r="D6" s="2">
        <v>5</v>
      </c>
      <c r="E6" s="3">
        <v>26</v>
      </c>
      <c r="F6">
        <f t="shared" si="0"/>
        <v>1.2250000000000001</v>
      </c>
      <c r="G6">
        <v>3.5</v>
      </c>
      <c r="H6">
        <f t="shared" si="1"/>
        <v>1</v>
      </c>
      <c r="I6">
        <v>270</v>
      </c>
      <c r="J6">
        <v>571</v>
      </c>
      <c r="K6">
        <v>123</v>
      </c>
      <c r="L6">
        <f t="shared" si="2"/>
        <v>632.5</v>
      </c>
      <c r="M6" s="1">
        <f t="shared" si="3"/>
        <v>1245</v>
      </c>
      <c r="N6" s="1">
        <f t="shared" si="4"/>
        <v>1.2250000000000001</v>
      </c>
      <c r="O6">
        <f t="shared" si="5"/>
        <v>4.6111111111111107</v>
      </c>
    </row>
    <row r="7" spans="1:15" x14ac:dyDescent="0.3">
      <c r="A7">
        <v>10</v>
      </c>
      <c r="B7">
        <f t="shared" si="6"/>
        <v>0.625</v>
      </c>
      <c r="D7">
        <v>6</v>
      </c>
      <c r="E7" s="3">
        <v>32</v>
      </c>
      <c r="F7">
        <f t="shared" si="0"/>
        <v>1.45</v>
      </c>
      <c r="G7">
        <v>3.5</v>
      </c>
      <c r="H7">
        <f t="shared" si="1"/>
        <v>1</v>
      </c>
      <c r="I7">
        <v>335</v>
      </c>
      <c r="J7">
        <v>741</v>
      </c>
      <c r="K7">
        <v>153</v>
      </c>
      <c r="L7">
        <f t="shared" si="2"/>
        <v>817.5</v>
      </c>
      <c r="M7" s="1">
        <f t="shared" si="3"/>
        <v>1542.5</v>
      </c>
      <c r="N7" s="1">
        <f t="shared" si="4"/>
        <v>1.45</v>
      </c>
      <c r="O7">
        <f t="shared" si="5"/>
        <v>4.6044776119402986</v>
      </c>
    </row>
    <row r="8" spans="1:15" x14ac:dyDescent="0.3">
      <c r="A8">
        <v>12</v>
      </c>
      <c r="B8">
        <f t="shared" si="6"/>
        <v>0.7</v>
      </c>
      <c r="D8">
        <v>7</v>
      </c>
      <c r="E8" s="3">
        <v>38</v>
      </c>
      <c r="F8">
        <f t="shared" si="0"/>
        <v>1.6749999999999998</v>
      </c>
      <c r="G8">
        <v>3.5</v>
      </c>
      <c r="H8">
        <f t="shared" si="1"/>
        <v>1</v>
      </c>
      <c r="I8">
        <v>405</v>
      </c>
      <c r="J8">
        <v>935</v>
      </c>
      <c r="K8">
        <v>185</v>
      </c>
      <c r="L8">
        <f t="shared" si="2"/>
        <v>1027.5</v>
      </c>
      <c r="M8" s="1">
        <f t="shared" si="3"/>
        <v>1865</v>
      </c>
      <c r="N8" s="1">
        <f t="shared" si="4"/>
        <v>1.675</v>
      </c>
      <c r="O8">
        <f t="shared" si="5"/>
        <v>4.6049382716049383</v>
      </c>
    </row>
    <row r="9" spans="1:15" x14ac:dyDescent="0.3">
      <c r="A9">
        <v>14</v>
      </c>
      <c r="B9">
        <f t="shared" si="6"/>
        <v>0.77500000000000002</v>
      </c>
      <c r="D9" s="2">
        <v>8</v>
      </c>
      <c r="E9" s="3">
        <v>44</v>
      </c>
      <c r="F9">
        <f t="shared" si="0"/>
        <v>1.9</v>
      </c>
      <c r="G9">
        <v>3.5</v>
      </c>
      <c r="H9">
        <f t="shared" si="1"/>
        <v>1</v>
      </c>
      <c r="I9">
        <v>495</v>
      </c>
      <c r="J9">
        <v>1198</v>
      </c>
      <c r="K9">
        <v>229</v>
      </c>
      <c r="L9">
        <f t="shared" si="2"/>
        <v>1312.5</v>
      </c>
      <c r="M9" s="1">
        <f t="shared" si="3"/>
        <v>2262.5</v>
      </c>
      <c r="N9" s="1">
        <f t="shared" si="4"/>
        <v>1.9</v>
      </c>
      <c r="O9">
        <f t="shared" si="5"/>
        <v>4.5707070707070709</v>
      </c>
    </row>
    <row r="10" spans="1:15" x14ac:dyDescent="0.3">
      <c r="A10">
        <v>16</v>
      </c>
      <c r="B10">
        <f t="shared" si="6"/>
        <v>0.85</v>
      </c>
      <c r="D10">
        <v>9</v>
      </c>
      <c r="E10" s="3">
        <v>50</v>
      </c>
      <c r="F10">
        <f t="shared" si="0"/>
        <v>2.125</v>
      </c>
      <c r="G10">
        <v>3.5</v>
      </c>
      <c r="H10">
        <f t="shared" si="1"/>
        <v>1</v>
      </c>
      <c r="I10">
        <v>600</v>
      </c>
      <c r="J10">
        <v>1515</v>
      </c>
      <c r="K10">
        <v>281</v>
      </c>
      <c r="L10">
        <f t="shared" si="2"/>
        <v>1655.5</v>
      </c>
      <c r="M10" s="1">
        <f t="shared" si="3"/>
        <v>2718</v>
      </c>
      <c r="N10" s="1">
        <f t="shared" si="4"/>
        <v>2.125</v>
      </c>
      <c r="O10">
        <f t="shared" si="5"/>
        <v>4.53</v>
      </c>
    </row>
    <row r="11" spans="1:15" x14ac:dyDescent="0.3">
      <c r="A11">
        <v>18</v>
      </c>
      <c r="B11">
        <f t="shared" si="6"/>
        <v>0.92500000000000004</v>
      </c>
      <c r="D11" s="2">
        <v>10</v>
      </c>
      <c r="E11" s="3">
        <v>56</v>
      </c>
      <c r="F11">
        <f t="shared" si="0"/>
        <v>2.3499999999999996</v>
      </c>
      <c r="G11">
        <v>3.5</v>
      </c>
      <c r="H11">
        <f t="shared" si="1"/>
        <v>1</v>
      </c>
      <c r="I11">
        <v>720</v>
      </c>
      <c r="J11">
        <v>1889</v>
      </c>
      <c r="K11">
        <v>341</v>
      </c>
      <c r="L11">
        <f t="shared" si="2"/>
        <v>2059.5</v>
      </c>
      <c r="M11" s="1">
        <f t="shared" si="3"/>
        <v>3234.5</v>
      </c>
      <c r="N11" s="1">
        <f t="shared" si="4"/>
        <v>2.35</v>
      </c>
      <c r="O11">
        <f t="shared" si="5"/>
        <v>4.4923611111111112</v>
      </c>
    </row>
    <row r="12" spans="1:15" x14ac:dyDescent="0.3">
      <c r="A12">
        <v>20</v>
      </c>
      <c r="B12">
        <f t="shared" si="6"/>
        <v>1</v>
      </c>
      <c r="D12" s="2">
        <v>11</v>
      </c>
      <c r="E12" s="3">
        <v>60</v>
      </c>
      <c r="F12">
        <f t="shared" si="0"/>
        <v>2.5</v>
      </c>
      <c r="G12">
        <v>3.5</v>
      </c>
      <c r="H12">
        <f t="shared" si="1"/>
        <v>1</v>
      </c>
      <c r="I12">
        <v>800</v>
      </c>
      <c r="J12">
        <v>2266</v>
      </c>
      <c r="K12">
        <v>411</v>
      </c>
      <c r="L12">
        <f t="shared" si="2"/>
        <v>2471.5</v>
      </c>
      <c r="M12" s="1">
        <f t="shared" si="3"/>
        <v>3721.5</v>
      </c>
      <c r="N12" s="1">
        <f t="shared" si="4"/>
        <v>2.5</v>
      </c>
      <c r="O12">
        <f t="shared" si="5"/>
        <v>4.6518750000000004</v>
      </c>
    </row>
    <row r="13" spans="1:15" x14ac:dyDescent="0.3">
      <c r="A13">
        <v>22</v>
      </c>
      <c r="B13">
        <f t="shared" si="6"/>
        <v>1.075</v>
      </c>
      <c r="E13" s="3"/>
      <c r="F13" s="3"/>
    </row>
    <row r="14" spans="1:15" x14ac:dyDescent="0.3">
      <c r="A14">
        <v>24</v>
      </c>
      <c r="B14">
        <f t="shared" si="6"/>
        <v>1.1499999999999999</v>
      </c>
      <c r="E14" s="3"/>
      <c r="F14" s="3"/>
    </row>
    <row r="15" spans="1:15" x14ac:dyDescent="0.3">
      <c r="A15">
        <v>26</v>
      </c>
      <c r="B15">
        <f t="shared" si="6"/>
        <v>1.2250000000000001</v>
      </c>
    </row>
    <row r="16" spans="1:15" x14ac:dyDescent="0.3">
      <c r="A16">
        <v>28</v>
      </c>
      <c r="B16">
        <f t="shared" si="6"/>
        <v>1.3</v>
      </c>
      <c r="G16" s="4" t="s">
        <v>10</v>
      </c>
      <c r="H16" s="4">
        <v>500</v>
      </c>
    </row>
    <row r="17" spans="1:2" x14ac:dyDescent="0.3">
      <c r="A17">
        <v>30</v>
      </c>
      <c r="B17">
        <f t="shared" si="6"/>
        <v>1.375</v>
      </c>
    </row>
    <row r="18" spans="1:2" x14ac:dyDescent="0.3">
      <c r="A18">
        <v>32</v>
      </c>
      <c r="B18">
        <f t="shared" si="6"/>
        <v>1.45</v>
      </c>
    </row>
    <row r="19" spans="1:2" x14ac:dyDescent="0.3">
      <c r="A19">
        <v>34</v>
      </c>
      <c r="B19">
        <f t="shared" si="6"/>
        <v>1.5249999999999999</v>
      </c>
    </row>
    <row r="20" spans="1:2" x14ac:dyDescent="0.3">
      <c r="A20">
        <v>36</v>
      </c>
      <c r="B20">
        <f t="shared" si="6"/>
        <v>1.6</v>
      </c>
    </row>
    <row r="21" spans="1:2" x14ac:dyDescent="0.3">
      <c r="A21">
        <v>38</v>
      </c>
      <c r="B21">
        <f t="shared" si="6"/>
        <v>1.6749999999999998</v>
      </c>
    </row>
    <row r="22" spans="1:2" x14ac:dyDescent="0.3">
      <c r="A22">
        <v>40</v>
      </c>
      <c r="B22">
        <f t="shared" si="6"/>
        <v>1.75</v>
      </c>
    </row>
    <row r="23" spans="1:2" x14ac:dyDescent="0.3">
      <c r="A23">
        <v>42</v>
      </c>
      <c r="B23">
        <f t="shared" si="6"/>
        <v>1.825</v>
      </c>
    </row>
    <row r="24" spans="1:2" x14ac:dyDescent="0.3">
      <c r="A24">
        <v>44</v>
      </c>
      <c r="B24">
        <f t="shared" si="6"/>
        <v>1.9</v>
      </c>
    </row>
    <row r="25" spans="1:2" x14ac:dyDescent="0.3">
      <c r="A25">
        <v>46</v>
      </c>
      <c r="B25">
        <f t="shared" si="6"/>
        <v>1.9750000000000001</v>
      </c>
    </row>
    <row r="26" spans="1:2" x14ac:dyDescent="0.3">
      <c r="A26">
        <v>48</v>
      </c>
      <c r="B26">
        <f t="shared" si="6"/>
        <v>2.0499999999999998</v>
      </c>
    </row>
    <row r="27" spans="1:2" x14ac:dyDescent="0.3">
      <c r="A27">
        <v>50</v>
      </c>
      <c r="B27">
        <f t="shared" si="6"/>
        <v>2.125</v>
      </c>
    </row>
    <row r="28" spans="1:2" x14ac:dyDescent="0.3">
      <c r="A28">
        <v>52</v>
      </c>
      <c r="B28">
        <f t="shared" si="6"/>
        <v>2.2000000000000002</v>
      </c>
    </row>
    <row r="29" spans="1:2" x14ac:dyDescent="0.3">
      <c r="A29">
        <v>54</v>
      </c>
      <c r="B29">
        <f t="shared" si="6"/>
        <v>2.2749999999999999</v>
      </c>
    </row>
    <row r="30" spans="1:2" x14ac:dyDescent="0.3">
      <c r="A30">
        <v>56</v>
      </c>
      <c r="B30">
        <f t="shared" si="6"/>
        <v>2.3499999999999996</v>
      </c>
    </row>
    <row r="31" spans="1:2" x14ac:dyDescent="0.3">
      <c r="A31">
        <v>58</v>
      </c>
      <c r="B31">
        <f t="shared" si="6"/>
        <v>2.4249999999999998</v>
      </c>
    </row>
    <row r="32" spans="1:2" x14ac:dyDescent="0.3">
      <c r="A32">
        <v>60</v>
      </c>
      <c r="B32">
        <f t="shared" si="6"/>
        <v>2.5</v>
      </c>
    </row>
    <row r="34" spans="1:2" x14ac:dyDescent="0.3">
      <c r="A34" t="s">
        <v>1</v>
      </c>
      <c r="B34" t="s">
        <v>6</v>
      </c>
    </row>
    <row r="35" spans="1:2" x14ac:dyDescent="0.3">
      <c r="A35">
        <v>1.5</v>
      </c>
      <c r="B35">
        <v>0.42959999999999998</v>
      </c>
    </row>
    <row r="36" spans="1:2" x14ac:dyDescent="0.3">
      <c r="A36">
        <v>2</v>
      </c>
      <c r="B36">
        <v>0.57140000000000002</v>
      </c>
    </row>
    <row r="37" spans="1:2" x14ac:dyDescent="0.3">
      <c r="A37">
        <v>2.5</v>
      </c>
      <c r="B37">
        <v>0.71430000000000005</v>
      </c>
    </row>
    <row r="38" spans="1:2" x14ac:dyDescent="0.3">
      <c r="A38">
        <v>3</v>
      </c>
      <c r="B38">
        <v>0.85709999999999997</v>
      </c>
    </row>
    <row r="39" spans="1:2" x14ac:dyDescent="0.3">
      <c r="A39">
        <v>3.5</v>
      </c>
      <c r="B3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2018-05-25T08:55:17Z</dcterms:created>
  <dcterms:modified xsi:type="dcterms:W3CDTF">2018-05-25T09:36:03Z</dcterms:modified>
</cp:coreProperties>
</file>