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oud_15e_50kbatch" sheetId="1" r:id="rId4"/>
  </sheets>
  <definedNames/>
  <calcPr/>
</workbook>
</file>

<file path=xl/sharedStrings.xml><?xml version="1.0" encoding="utf-8"?>
<sst xmlns="http://schemas.openxmlformats.org/spreadsheetml/2006/main" count="15" uniqueCount="15">
  <si>
    <t>Full Execution(s)</t>
  </si>
  <si>
    <t>Test Execution</t>
  </si>
  <si>
    <t>Categorical Accuracy</t>
  </si>
  <si>
    <t>Trial 1</t>
  </si>
  <si>
    <t>Trial 2</t>
  </si>
  <si>
    <t>Trial 3</t>
  </si>
  <si>
    <t>Trial 4</t>
  </si>
  <si>
    <t>Trial 5</t>
  </si>
  <si>
    <t>Trial 6</t>
  </si>
  <si>
    <t>Trial 7</t>
  </si>
  <si>
    <t>Trial 8</t>
  </si>
  <si>
    <t>Trial 9</t>
  </si>
  <si>
    <t>Trial 10</t>
  </si>
  <si>
    <t>Average</t>
  </si>
  <si>
    <t>Variance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</si>
</sst>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shrinkToFit="0" vertical="bottom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3" t="s">
        <v>2</v>
      </c>
    </row>
    <row r="2">
      <c r="A2" s="2" t="s">
        <v>3</v>
      </c>
      <c r="B2" s="1">
        <v>596.288781464</v>
      </c>
      <c r="C2" s="1">
        <v>2.61928893900005</v>
      </c>
      <c r="D2" s="1">
        <v>0.990100026130676</v>
      </c>
    </row>
    <row r="3">
      <c r="A3" s="2" t="s">
        <v>4</v>
      </c>
      <c r="B3" s="1">
        <v>584.022879196</v>
      </c>
      <c r="C3" s="1">
        <v>2.60027086000013</v>
      </c>
      <c r="D3" s="1">
        <v>0.990899980068206</v>
      </c>
    </row>
    <row r="4">
      <c r="A4" s="2" t="s">
        <v>5</v>
      </c>
      <c r="B4" s="1">
        <v>585.668494643</v>
      </c>
      <c r="C4" s="1">
        <v>2.60432052499982</v>
      </c>
      <c r="D4" s="1">
        <v>0.990999996662139</v>
      </c>
    </row>
    <row r="5">
      <c r="A5" s="2" t="s">
        <v>6</v>
      </c>
      <c r="B5" s="1">
        <v>583.506698306999</v>
      </c>
      <c r="C5" s="1">
        <v>2.57147322000037</v>
      </c>
      <c r="D5" s="1">
        <v>0.991900026798248</v>
      </c>
    </row>
    <row r="6">
      <c r="A6" s="2" t="s">
        <v>7</v>
      </c>
      <c r="B6" s="1">
        <v>591.061154513</v>
      </c>
      <c r="C6" s="1">
        <v>2.67163174500001</v>
      </c>
      <c r="D6" s="1">
        <v>0.991100013256073</v>
      </c>
    </row>
    <row r="7">
      <c r="A7" s="4" t="s">
        <v>8</v>
      </c>
      <c r="B7" s="5">
        <v>564.629156591</v>
      </c>
      <c r="C7" s="5">
        <v>2.61222098899997</v>
      </c>
      <c r="D7" s="5">
        <v>0.991299986839294</v>
      </c>
    </row>
    <row r="8">
      <c r="A8" s="4" t="s">
        <v>9</v>
      </c>
      <c r="B8" s="5">
        <v>560.135806278</v>
      </c>
      <c r="C8" s="5">
        <v>2.56124498000008</v>
      </c>
      <c r="D8" s="5">
        <v>0.991800010204315</v>
      </c>
    </row>
    <row r="9">
      <c r="A9" s="4" t="s">
        <v>10</v>
      </c>
      <c r="B9" s="5">
        <v>562.93795552</v>
      </c>
      <c r="C9" s="5">
        <v>2.53164658600007</v>
      </c>
      <c r="D9" s="5">
        <v>0.991199970245361</v>
      </c>
    </row>
    <row r="10">
      <c r="A10" s="4" t="s">
        <v>11</v>
      </c>
      <c r="B10" s="5">
        <v>563.473923456</v>
      </c>
      <c r="C10" s="5">
        <v>2.73773207200019</v>
      </c>
      <c r="D10" s="5">
        <v>0.990899980068206</v>
      </c>
    </row>
    <row r="11">
      <c r="A11" s="4" t="s">
        <v>12</v>
      </c>
      <c r="B11" s="5">
        <v>561.249392349</v>
      </c>
      <c r="C11" s="5">
        <v>2.56260131999988</v>
      </c>
      <c r="D11" s="5">
        <v>0.990800023078918</v>
      </c>
    </row>
    <row r="12">
      <c r="A12" s="4" t="s">
        <v>13</v>
      </c>
      <c r="B12" s="6">
        <f t="shared" ref="B12:D12" si="1">AVERAGE(B2:B11)</f>
        <v>575.2974242</v>
      </c>
      <c r="C12" s="6">
        <f t="shared" si="1"/>
        <v>2.607243124</v>
      </c>
      <c r="D12" s="6">
        <f t="shared" si="1"/>
        <v>0.9911000013</v>
      </c>
    </row>
    <row r="13">
      <c r="A13" s="4" t="s">
        <v>14</v>
      </c>
      <c r="B13" s="6">
        <f t="shared" ref="B13:D13" si="2">STDEV(B2:B11)</f>
        <v>14.03884511</v>
      </c>
      <c r="C13" s="6">
        <f t="shared" si="2"/>
        <v>0.06009560662</v>
      </c>
      <c r="D13" s="6">
        <f t="shared" si="2"/>
        <v>0.0005120759987</v>
      </c>
    </row>
  </sheetData>
  <drawing r:id="rId1"/>
</worksheet>
</file>