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Google Drive\CS 0445\Assignment 4 Final\"/>
    </mc:Choice>
  </mc:AlternateContent>
  <bookViews>
    <workbookView xWindow="0" yWindow="0" windowWidth="5976" windowHeight="5952" activeTab="3"/>
  </bookViews>
  <sheets>
    <sheet name="Random" sheetId="3" r:id="rId1"/>
    <sheet name="Sorted" sheetId="1" r:id="rId2"/>
    <sheet name="Reverse" sheetId="2" r:id="rId3"/>
    <sheet name="Final Resul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<sst xmlns="http://schemas.openxmlformats.org/spreadsheetml/2006/main" count="39" uniqueCount="17">
  <si>
    <t>Array Size:</t>
  </si>
  <si>
    <t>Array Size</t>
  </si>
  <si>
    <t>25k</t>
  </si>
  <si>
    <t>50k</t>
  </si>
  <si>
    <t>100k</t>
  </si>
  <si>
    <t>200k</t>
  </si>
  <si>
    <t>400k</t>
  </si>
  <si>
    <t>800k</t>
  </si>
  <si>
    <t>1600k</t>
  </si>
  <si>
    <t>Simple QuickSort(Miliseconds)</t>
  </si>
  <si>
    <t xml:space="preserve">Median of Three (5)(Miliseconds) </t>
  </si>
  <si>
    <t xml:space="preserve">Median of Three (10) (Miliseconds) </t>
  </si>
  <si>
    <t>Median of Three (20)(Miliseconds)</t>
  </si>
  <si>
    <t>Random Pivot (Miliseconds)</t>
  </si>
  <si>
    <t>Median of Three (5)(Miliseconds)</t>
  </si>
  <si>
    <t>Median of Three (10)(Miliseconds)</t>
  </si>
  <si>
    <t>Random Pivot(Miliseconds)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</si>
</sst>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68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6" fontId="0" fillId="0" borderId="0" xfId="1" applyNumberFormat="1" applyFont="1"/>
    <xf numFmtId="0" fontId="0" fillId="2" borderId="0" xfId="0" applyFill="1"/>
    <xf numFmtId="166" fontId="2" fillId="0" borderId="0" xfId="1" applyNumberFormat="1" applyFont="1"/>
    <xf numFmtId="0" fontId="0" fillId="3" borderId="0" xfId="0" applyFill="1"/>
    <xf numFmtId="168" fontId="0" fillId="0" borderId="0" xfId="0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6">
    <dxf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Random!$B$2</c:f>
              <c:strCache>
                <c:ptCount val="1"/>
                <c:pt idx="0">
                  <c:v>Simple QuickSort(Miliseconds)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Random!$B$3:$B$9</c:f>
              <c:numCache>
                <c:formatCode>General</c:formatCode>
                <c:ptCount val="7"/>
                <c:pt idx="0">
                  <c:v>72.123875699999999</c:v>
                </c:pt>
                <c:pt idx="1">
                  <c:v>21.684589800000001</c:v>
                </c:pt>
                <c:pt idx="2">
                  <c:v>37.691899300000003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2953704"/>
        <c:axId val="492951352"/>
        <c:axId val="0"/>
      </c:bar3DChart>
      <c:catAx>
        <c:axId val="49295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51352"/>
        <c:crosses val="autoZero"/>
        <c:auto val="1"/>
        <c:lblAlgn val="ctr"/>
        <c:lblOffset val="100"/>
        <c:noMultiLvlLbl val="0"/>
      </c:catAx>
      <c:valAx>
        <c:axId val="4929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5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Sorted!$E$1</c:f>
              <c:strCache>
                <c:ptCount val="1"/>
                <c:pt idx="0">
                  <c:v>Median of Three (20)(Miliseconds)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Sorted!$E$2:$E$8</c:f>
              <c:numCache>
                <c:formatCode>General</c:formatCode>
                <c:ptCount val="7"/>
                <c:pt idx="0">
                  <c:v>1.3088356000000001</c:v>
                </c:pt>
                <c:pt idx="1">
                  <c:v>2.1649134999999999</c:v>
                </c:pt>
                <c:pt idx="2">
                  <c:v>3.3439993000000001</c:v>
                </c:pt>
                <c:pt idx="3">
                  <c:v>9.3342364999999994</c:v>
                </c:pt>
                <c:pt idx="4">
                  <c:v>21.842907199999999</c:v>
                </c:pt>
                <c:pt idx="5">
                  <c:v>41.005919599999999</c:v>
                </c:pt>
                <c:pt idx="6">
                  <c:v>92.732102800000007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386608"/>
        <c:axId val="374388960"/>
        <c:axId val="0"/>
      </c:bar3DChart>
      <c:catAx>
        <c:axId val="37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8960"/>
        <c:crosses val="autoZero"/>
        <c:auto val="1"/>
        <c:lblAlgn val="ctr"/>
        <c:lblOffset val="100"/>
        <c:noMultiLvlLbl val="0"/>
      </c:catAx>
      <c:valAx>
        <c:axId val="3743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Sorted!$F$1</c:f>
              <c:strCache>
                <c:ptCount val="1"/>
                <c:pt idx="0">
                  <c:v>Random Pivot 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Sorted!$F$2:$F$8</c:f>
              <c:numCache>
                <c:formatCode>General</c:formatCode>
                <c:ptCount val="7"/>
                <c:pt idx="0">
                  <c:v>4.8159846000000002</c:v>
                </c:pt>
                <c:pt idx="1">
                  <c:v>8.7777726999999892</c:v>
                </c:pt>
                <c:pt idx="2">
                  <c:v>15.9975591</c:v>
                </c:pt>
                <c:pt idx="3">
                  <c:v>35.867740499999996</c:v>
                </c:pt>
                <c:pt idx="4">
                  <c:v>64.590662100000003</c:v>
                </c:pt>
                <c:pt idx="5">
                  <c:v>133.5571247</c:v>
                </c:pt>
                <c:pt idx="6">
                  <c:v>338.05211229999998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582456"/>
        <c:axId val="379584024"/>
        <c:axId val="0"/>
      </c:bar3DChart>
      <c:catAx>
        <c:axId val="37958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84024"/>
        <c:crosses val="autoZero"/>
        <c:auto val="1"/>
        <c:lblAlgn val="ctr"/>
        <c:lblOffset val="100"/>
        <c:noMultiLvlLbl val="0"/>
      </c:catAx>
      <c:valAx>
        <c:axId val="3795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8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Algorithims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Simple QuickSort(Miliseconds)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Sorted!$B$2:$B$8</c:f>
              <c:numCache>
                <c:formatCode>General</c:formatCode>
                <c:ptCount val="7"/>
                <c:pt idx="0" formatCode="0.000000000">
                  <c:v>813.76918139999998</c:v>
                </c:pt>
                <c:pt idx="1">
                  <c:v>2833.8023413999999</c:v>
                </c:pt>
                <c:pt idx="2">
                  <c:v>19247.250482899999</c:v>
                </c:pt>
              </c:numCache>
            </c:numRef>
          </c:val>
        </c:ser>
        <c:ser>
          <c:idx val="1"/>
          <c:order val="1"/>
          <c:tx>
            <c:strRef>
              <c:f>Sorted!$C$1</c:f>
              <c:strCache>
                <c:ptCount val="1"/>
                <c:pt idx="0">
                  <c:v>Median of Three (5)(Miliseconds)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Sorted!$C$2:$C$8</c:f>
              <c:numCache>
                <c:formatCode>General</c:formatCode>
                <c:ptCount val="7"/>
                <c:pt idx="0">
                  <c:v>1.0841888</c:v>
                </c:pt>
                <c:pt idx="1">
                  <c:v>2.7636723999999901</c:v>
                </c:pt>
                <c:pt idx="2">
                  <c:v>4.6350444</c:v>
                </c:pt>
                <c:pt idx="3">
                  <c:v>9.3835023999999994</c:v>
                </c:pt>
                <c:pt idx="4">
                  <c:v>24.882159999999999</c:v>
                </c:pt>
                <c:pt idx="5">
                  <c:v>47.942470200000002</c:v>
                </c:pt>
                <c:pt idx="6">
                  <c:v>109.1110441</c:v>
                </c:pt>
              </c:numCache>
            </c:numRef>
          </c:val>
        </c:ser>
        <c:ser>
          <c:idx val="2"/>
          <c:order val="2"/>
          <c:tx>
            <c:strRef>
              <c:f>Sorted!$D$1</c:f>
              <c:strCache>
                <c:ptCount val="1"/>
                <c:pt idx="0">
                  <c:v>Median of Three (10) (Miliseconds)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Sorted!$D$2:$D$8</c:f>
              <c:numCache>
                <c:formatCode>General</c:formatCode>
                <c:ptCount val="7"/>
                <c:pt idx="0">
                  <c:v>1.1477383999999899</c:v>
                </c:pt>
                <c:pt idx="1">
                  <c:v>2.4515275000000001</c:v>
                </c:pt>
                <c:pt idx="2">
                  <c:v>4.5228279999999996</c:v>
                </c:pt>
                <c:pt idx="3">
                  <c:v>8.8091629999999999</c:v>
                </c:pt>
                <c:pt idx="4">
                  <c:v>20.996964200000001</c:v>
                </c:pt>
                <c:pt idx="5">
                  <c:v>50.681509400000003</c:v>
                </c:pt>
                <c:pt idx="6">
                  <c:v>97.6926773</c:v>
                </c:pt>
              </c:numCache>
            </c:numRef>
          </c:val>
        </c:ser>
        <c:ser>
          <c:idx val="3"/>
          <c:order val="3"/>
          <c:tx>
            <c:strRef>
              <c:f>Sorted!$E$1</c:f>
              <c:strCache>
                <c:ptCount val="1"/>
                <c:pt idx="0">
                  <c:v>Median of Three (20)(Miliseconds)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Sorted!$E$2:$E$8</c:f>
              <c:numCache>
                <c:formatCode>General</c:formatCode>
                <c:ptCount val="7"/>
                <c:pt idx="0">
                  <c:v>1.3088356000000001</c:v>
                </c:pt>
                <c:pt idx="1">
                  <c:v>2.1649134999999999</c:v>
                </c:pt>
                <c:pt idx="2">
                  <c:v>3.3439993000000001</c:v>
                </c:pt>
                <c:pt idx="3">
                  <c:v>9.3342364999999994</c:v>
                </c:pt>
                <c:pt idx="4">
                  <c:v>21.842907199999999</c:v>
                </c:pt>
                <c:pt idx="5">
                  <c:v>41.005919599999999</c:v>
                </c:pt>
                <c:pt idx="6">
                  <c:v>92.732102800000007</c:v>
                </c:pt>
              </c:numCache>
            </c:numRef>
          </c:val>
        </c:ser>
        <c:ser>
          <c:idx val="4"/>
          <c:order val="4"/>
          <c:tx>
            <c:strRef>
              <c:f>Sorted!$F$1</c:f>
              <c:strCache>
                <c:ptCount val="1"/>
                <c:pt idx="0">
                  <c:v>Random Pivot (Miliseconds)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Sorted!$F$2:$F$8</c:f>
              <c:numCache>
                <c:formatCode>General</c:formatCode>
                <c:ptCount val="7"/>
                <c:pt idx="0">
                  <c:v>4.8159846000000002</c:v>
                </c:pt>
                <c:pt idx="1">
                  <c:v>8.7777726999999892</c:v>
                </c:pt>
                <c:pt idx="2">
                  <c:v>15.9975591</c:v>
                </c:pt>
                <c:pt idx="3">
                  <c:v>35.867740499999996</c:v>
                </c:pt>
                <c:pt idx="4">
                  <c:v>64.590662100000003</c:v>
                </c:pt>
                <c:pt idx="5">
                  <c:v>133.5571247</c:v>
                </c:pt>
                <c:pt idx="6">
                  <c:v>338.05211229999998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2962720"/>
        <c:axId val="492967816"/>
        <c:axId val="0"/>
      </c:bar3DChart>
      <c:catAx>
        <c:axId val="4929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67816"/>
        <c:crosses val="autoZero"/>
        <c:auto val="1"/>
        <c:lblAlgn val="ctr"/>
        <c:lblOffset val="100"/>
        <c:noMultiLvlLbl val="0"/>
      </c:catAx>
      <c:valAx>
        <c:axId val="4929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Algoritims Excluding</a:t>
            </a:r>
            <a:r>
              <a:rPr lang="en-US" baseline="0"/>
              <a:t> Simple QuickSort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Sorted!$C$1</c:f>
              <c:strCache>
                <c:ptCount val="1"/>
                <c:pt idx="0">
                  <c:v>Median of Three (5)(Miliseconds)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Sorted!$C$2:$C$8</c:f>
              <c:numCache>
                <c:formatCode>General</c:formatCode>
                <c:ptCount val="7"/>
                <c:pt idx="0">
                  <c:v>1.0841888</c:v>
                </c:pt>
                <c:pt idx="1">
                  <c:v>2.7636723999999901</c:v>
                </c:pt>
                <c:pt idx="2">
                  <c:v>4.6350444</c:v>
                </c:pt>
                <c:pt idx="3">
                  <c:v>9.3835023999999994</c:v>
                </c:pt>
                <c:pt idx="4">
                  <c:v>24.882159999999999</c:v>
                </c:pt>
                <c:pt idx="5">
                  <c:v>47.942470200000002</c:v>
                </c:pt>
                <c:pt idx="6">
                  <c:v>109.1110441</c:v>
                </c:pt>
              </c:numCache>
            </c:numRef>
          </c:val>
        </c:ser>
        <c:ser>
          <c:idx val="1"/>
          <c:order val="1"/>
          <c:tx>
            <c:strRef>
              <c:f>Sorted!$D$1</c:f>
              <c:strCache>
                <c:ptCount val="1"/>
                <c:pt idx="0">
                  <c:v>Median of Three (10) (Miliseconds)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Sorted!$D$2:$D$8</c:f>
              <c:numCache>
                <c:formatCode>General</c:formatCode>
                <c:ptCount val="7"/>
                <c:pt idx="0">
                  <c:v>1.1477383999999899</c:v>
                </c:pt>
                <c:pt idx="1">
                  <c:v>2.4515275000000001</c:v>
                </c:pt>
                <c:pt idx="2">
                  <c:v>4.5228279999999996</c:v>
                </c:pt>
                <c:pt idx="3">
                  <c:v>8.8091629999999999</c:v>
                </c:pt>
                <c:pt idx="4">
                  <c:v>20.996964200000001</c:v>
                </c:pt>
                <c:pt idx="5">
                  <c:v>50.681509400000003</c:v>
                </c:pt>
                <c:pt idx="6">
                  <c:v>97.6926773</c:v>
                </c:pt>
              </c:numCache>
            </c:numRef>
          </c:val>
        </c:ser>
        <c:ser>
          <c:idx val="2"/>
          <c:order val="2"/>
          <c:tx>
            <c:strRef>
              <c:f>Sorted!$E$1</c:f>
              <c:strCache>
                <c:ptCount val="1"/>
                <c:pt idx="0">
                  <c:v>Median of Three (20)(Miliseconds)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Sorted!$E$2:$E$8</c:f>
              <c:numCache>
                <c:formatCode>General</c:formatCode>
                <c:ptCount val="7"/>
                <c:pt idx="0">
                  <c:v>1.3088356000000001</c:v>
                </c:pt>
                <c:pt idx="1">
                  <c:v>2.1649134999999999</c:v>
                </c:pt>
                <c:pt idx="2">
                  <c:v>3.3439993000000001</c:v>
                </c:pt>
                <c:pt idx="3">
                  <c:v>9.3342364999999994</c:v>
                </c:pt>
                <c:pt idx="4">
                  <c:v>21.842907199999999</c:v>
                </c:pt>
                <c:pt idx="5">
                  <c:v>41.005919599999999</c:v>
                </c:pt>
                <c:pt idx="6">
                  <c:v>92.732102800000007</c:v>
                </c:pt>
              </c:numCache>
            </c:numRef>
          </c:val>
        </c:ser>
        <c:ser>
          <c:idx val="3"/>
          <c:order val="3"/>
          <c:tx>
            <c:strRef>
              <c:f>Sorted!$F$1</c:f>
              <c:strCache>
                <c:ptCount val="1"/>
                <c:pt idx="0">
                  <c:v>Random Pivot 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Sorted!$F$2:$F$8</c:f>
              <c:numCache>
                <c:formatCode>General</c:formatCode>
                <c:ptCount val="7"/>
                <c:pt idx="0">
                  <c:v>4.8159846000000002</c:v>
                </c:pt>
                <c:pt idx="1">
                  <c:v>8.7777726999999892</c:v>
                </c:pt>
                <c:pt idx="2">
                  <c:v>15.9975591</c:v>
                </c:pt>
                <c:pt idx="3">
                  <c:v>35.867740499999996</c:v>
                </c:pt>
                <c:pt idx="4">
                  <c:v>64.590662100000003</c:v>
                </c:pt>
                <c:pt idx="5">
                  <c:v>133.5571247</c:v>
                </c:pt>
                <c:pt idx="6">
                  <c:v>338.05211229999998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2967032"/>
        <c:axId val="492969384"/>
        <c:axId val="0"/>
      </c:bar3DChart>
      <c:catAx>
        <c:axId val="49296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69384"/>
        <c:crosses val="autoZero"/>
        <c:auto val="1"/>
        <c:lblAlgn val="ctr"/>
        <c:lblOffset val="100"/>
        <c:noMultiLvlLbl val="0"/>
      </c:catAx>
      <c:valAx>
        <c:axId val="4929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6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Reverse!$B$1</c:f>
              <c:strCache>
                <c:ptCount val="1"/>
                <c:pt idx="0">
                  <c:v>Simple QuickSort(Miliseconds)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Reverse!$B$2:$B$8</c:f>
              <c:numCache>
                <c:formatCode>General</c:formatCode>
                <c:ptCount val="7"/>
                <c:pt idx="0">
                  <c:v>713.12209789999997</c:v>
                </c:pt>
                <c:pt idx="1">
                  <c:v>3122.4288360999999</c:v>
                </c:pt>
                <c:pt idx="2">
                  <c:v>12866.494151000001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578536"/>
        <c:axId val="379581672"/>
        <c:axId val="0"/>
      </c:bar3DChart>
      <c:catAx>
        <c:axId val="37957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81672"/>
        <c:crosses val="autoZero"/>
        <c:auto val="1"/>
        <c:lblAlgn val="ctr"/>
        <c:lblOffset val="100"/>
        <c:noMultiLvlLbl val="0"/>
      </c:catAx>
      <c:valAx>
        <c:axId val="3795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7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Reverse!$C$1</c:f>
              <c:strCache>
                <c:ptCount val="1"/>
                <c:pt idx="0">
                  <c:v>Median of Three (5)(Miliseconds)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Reverse!$C$2:$C$8</c:f>
              <c:numCache>
                <c:formatCode>General</c:formatCode>
                <c:ptCount val="7"/>
                <c:pt idx="0">
                  <c:v>2.5672934999999999</c:v>
                </c:pt>
                <c:pt idx="1">
                  <c:v>4.8582795000000001</c:v>
                </c:pt>
                <c:pt idx="2">
                  <c:v>9.5054692999999997</c:v>
                </c:pt>
                <c:pt idx="3">
                  <c:v>16.704385899999998</c:v>
                </c:pt>
                <c:pt idx="4">
                  <c:v>48.271849600000003</c:v>
                </c:pt>
                <c:pt idx="5">
                  <c:v>81.018954600000001</c:v>
                </c:pt>
                <c:pt idx="6">
                  <c:v>188.6508709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000240"/>
        <c:axId val="380003768"/>
        <c:axId val="0"/>
      </c:bar3DChart>
      <c:catAx>
        <c:axId val="3800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3768"/>
        <c:crosses val="autoZero"/>
        <c:auto val="1"/>
        <c:lblAlgn val="ctr"/>
        <c:lblOffset val="100"/>
        <c:noMultiLvlLbl val="0"/>
      </c:catAx>
      <c:valAx>
        <c:axId val="38000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Reverse!$D$1</c:f>
              <c:strCache>
                <c:ptCount val="1"/>
                <c:pt idx="0">
                  <c:v>Median of Three (10)(Miliseconds)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Reverse!$D$2:$D$8</c:f>
              <c:numCache>
                <c:formatCode>General</c:formatCode>
                <c:ptCount val="7"/>
                <c:pt idx="0">
                  <c:v>1.6148218999999899</c:v>
                </c:pt>
                <c:pt idx="1">
                  <c:v>5.2276018999999998</c:v>
                </c:pt>
                <c:pt idx="2">
                  <c:v>10.6809624</c:v>
                </c:pt>
                <c:pt idx="3">
                  <c:v>15.0771617</c:v>
                </c:pt>
                <c:pt idx="4">
                  <c:v>67.4722814</c:v>
                </c:pt>
                <c:pt idx="5">
                  <c:v>60.357655600000001</c:v>
                </c:pt>
                <c:pt idx="6">
                  <c:v>172.64702550000001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583632"/>
        <c:axId val="379584416"/>
        <c:axId val="0"/>
      </c:bar3DChart>
      <c:catAx>
        <c:axId val="3795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84416"/>
        <c:crosses val="autoZero"/>
        <c:auto val="1"/>
        <c:lblAlgn val="ctr"/>
        <c:lblOffset val="100"/>
        <c:noMultiLvlLbl val="0"/>
      </c:catAx>
      <c:valAx>
        <c:axId val="3795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Reverse!$E$1</c:f>
              <c:strCache>
                <c:ptCount val="1"/>
                <c:pt idx="0">
                  <c:v>Median of Three (20)(Miliseconds)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Reverse!$E$2:$E$8</c:f>
              <c:numCache>
                <c:formatCode>General</c:formatCode>
                <c:ptCount val="7"/>
                <c:pt idx="0">
                  <c:v>1.8679079000000001</c:v>
                </c:pt>
                <c:pt idx="1">
                  <c:v>5.2111798</c:v>
                </c:pt>
                <c:pt idx="2">
                  <c:v>8.1665267000000004</c:v>
                </c:pt>
                <c:pt idx="3">
                  <c:v>16.879595800000001</c:v>
                </c:pt>
                <c:pt idx="4">
                  <c:v>51.622562700000003</c:v>
                </c:pt>
                <c:pt idx="5">
                  <c:v>50.8188721</c:v>
                </c:pt>
                <c:pt idx="6">
                  <c:v>164.51355620000001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983280"/>
        <c:axId val="373982888"/>
        <c:axId val="0"/>
      </c:bar3DChart>
      <c:catAx>
        <c:axId val="3739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2888"/>
        <c:crosses val="autoZero"/>
        <c:auto val="1"/>
        <c:lblAlgn val="ctr"/>
        <c:lblOffset val="100"/>
        <c:noMultiLvlLbl val="0"/>
      </c:catAx>
      <c:valAx>
        <c:axId val="37398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Reverse!$F$1</c:f>
              <c:strCache>
                <c:ptCount val="1"/>
                <c:pt idx="0">
                  <c:v>Random Pivot(Miliseconds)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Reverse!$F$2:$F$8</c:f>
              <c:numCache>
                <c:formatCode>General</c:formatCode>
                <c:ptCount val="7"/>
                <c:pt idx="0">
                  <c:v>4.3763988999999999</c:v>
                </c:pt>
                <c:pt idx="1">
                  <c:v>9.8283053000000002</c:v>
                </c:pt>
                <c:pt idx="2">
                  <c:v>19.2115081</c:v>
                </c:pt>
                <c:pt idx="3">
                  <c:v>32.572237399999899</c:v>
                </c:pt>
                <c:pt idx="4">
                  <c:v>79.178117099999994</c:v>
                </c:pt>
                <c:pt idx="5">
                  <c:v>162.53078060000001</c:v>
                </c:pt>
                <c:pt idx="6">
                  <c:v>318.66291369999999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2977616"/>
        <c:axId val="492975656"/>
        <c:axId val="0"/>
      </c:bar3DChart>
      <c:catAx>
        <c:axId val="4929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5656"/>
        <c:crosses val="autoZero"/>
        <c:auto val="1"/>
        <c:lblAlgn val="ctr"/>
        <c:lblOffset val="100"/>
        <c:noMultiLvlLbl val="0"/>
      </c:catAx>
      <c:valAx>
        <c:axId val="4929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Algorithims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Reverse!$B$1</c:f>
              <c:strCache>
                <c:ptCount val="1"/>
                <c:pt idx="0">
                  <c:v>Simple QuickSort(Miliseconds)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Reverse!$B$2:$B$8</c:f>
              <c:numCache>
                <c:formatCode>General</c:formatCode>
                <c:ptCount val="7"/>
                <c:pt idx="0">
                  <c:v>713.12209789999997</c:v>
                </c:pt>
                <c:pt idx="1">
                  <c:v>3122.4288360999999</c:v>
                </c:pt>
                <c:pt idx="2">
                  <c:v>12866.494151000001</c:v>
                </c:pt>
              </c:numCache>
            </c:numRef>
          </c:val>
        </c:ser>
        <c:ser>
          <c:idx val="1"/>
          <c:order val="1"/>
          <c:tx>
            <c:strRef>
              <c:f>Reverse!$C$1</c:f>
              <c:strCache>
                <c:ptCount val="1"/>
                <c:pt idx="0">
                  <c:v>Median of Three (5)(Miliseconds)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Reverse!$C$2:$C$8</c:f>
              <c:numCache>
                <c:formatCode>General</c:formatCode>
                <c:ptCount val="7"/>
                <c:pt idx="0">
                  <c:v>2.5672934999999999</c:v>
                </c:pt>
                <c:pt idx="1">
                  <c:v>4.8582795000000001</c:v>
                </c:pt>
                <c:pt idx="2">
                  <c:v>9.5054692999999997</c:v>
                </c:pt>
                <c:pt idx="3">
                  <c:v>16.704385899999998</c:v>
                </c:pt>
                <c:pt idx="4">
                  <c:v>48.271849600000003</c:v>
                </c:pt>
                <c:pt idx="5">
                  <c:v>81.018954600000001</c:v>
                </c:pt>
                <c:pt idx="6">
                  <c:v>188.6508709</c:v>
                </c:pt>
              </c:numCache>
            </c:numRef>
          </c:val>
        </c:ser>
        <c:ser>
          <c:idx val="2"/>
          <c:order val="2"/>
          <c:tx>
            <c:strRef>
              <c:f>Reverse!$D$1</c:f>
              <c:strCache>
                <c:ptCount val="1"/>
                <c:pt idx="0">
                  <c:v>Median of Three (10)(Miliseconds)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Reverse!$D$2:$D$8</c:f>
              <c:numCache>
                <c:formatCode>General</c:formatCode>
                <c:ptCount val="7"/>
                <c:pt idx="0">
                  <c:v>1.6148218999999899</c:v>
                </c:pt>
                <c:pt idx="1">
                  <c:v>5.2276018999999998</c:v>
                </c:pt>
                <c:pt idx="2">
                  <c:v>10.6809624</c:v>
                </c:pt>
                <c:pt idx="3">
                  <c:v>15.0771617</c:v>
                </c:pt>
                <c:pt idx="4">
                  <c:v>67.4722814</c:v>
                </c:pt>
                <c:pt idx="5">
                  <c:v>60.357655600000001</c:v>
                </c:pt>
                <c:pt idx="6">
                  <c:v>172.64702550000001</c:v>
                </c:pt>
              </c:numCache>
            </c:numRef>
          </c:val>
        </c:ser>
        <c:ser>
          <c:idx val="3"/>
          <c:order val="3"/>
          <c:tx>
            <c:strRef>
              <c:f>Reverse!$E$1</c:f>
              <c:strCache>
                <c:ptCount val="1"/>
                <c:pt idx="0">
                  <c:v>Median of Three (20)(Miliseconds)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Reverse!$E$2:$E$8</c:f>
              <c:numCache>
                <c:formatCode>General</c:formatCode>
                <c:ptCount val="7"/>
                <c:pt idx="0">
                  <c:v>1.8679079000000001</c:v>
                </c:pt>
                <c:pt idx="1">
                  <c:v>5.2111798</c:v>
                </c:pt>
                <c:pt idx="2">
                  <c:v>8.1665267000000004</c:v>
                </c:pt>
                <c:pt idx="3">
                  <c:v>16.879595800000001</c:v>
                </c:pt>
                <c:pt idx="4">
                  <c:v>51.622562700000003</c:v>
                </c:pt>
                <c:pt idx="5">
                  <c:v>50.8188721</c:v>
                </c:pt>
                <c:pt idx="6">
                  <c:v>164.51355620000001</c:v>
                </c:pt>
              </c:numCache>
            </c:numRef>
          </c:val>
        </c:ser>
        <c:ser>
          <c:idx val="4"/>
          <c:order val="4"/>
          <c:tx>
            <c:strRef>
              <c:f>Reverse!$F$1</c:f>
              <c:strCache>
                <c:ptCount val="1"/>
                <c:pt idx="0">
                  <c:v>Random Pivot(Miliseconds)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Reverse!$F$2:$F$8</c:f>
              <c:numCache>
                <c:formatCode>General</c:formatCode>
                <c:ptCount val="7"/>
                <c:pt idx="0">
                  <c:v>4.3763988999999999</c:v>
                </c:pt>
                <c:pt idx="1">
                  <c:v>9.8283053000000002</c:v>
                </c:pt>
                <c:pt idx="2">
                  <c:v>19.2115081</c:v>
                </c:pt>
                <c:pt idx="3">
                  <c:v>32.572237399999899</c:v>
                </c:pt>
                <c:pt idx="4">
                  <c:v>79.178117099999994</c:v>
                </c:pt>
                <c:pt idx="5">
                  <c:v>162.53078060000001</c:v>
                </c:pt>
                <c:pt idx="6">
                  <c:v>318.66291369999999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178112"/>
        <c:axId val="485185168"/>
        <c:axId val="0"/>
      </c:bar3DChart>
      <c:catAx>
        <c:axId val="4851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85168"/>
        <c:crosses val="autoZero"/>
        <c:auto val="1"/>
        <c:lblAlgn val="ctr"/>
        <c:lblOffset val="100"/>
        <c:noMultiLvlLbl val="0"/>
      </c:catAx>
      <c:valAx>
        <c:axId val="4851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Random!$C$2</c:f>
              <c:strCache>
                <c:ptCount val="1"/>
                <c:pt idx="0">
                  <c:v>Median of Three (5)(Miliseconds)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Random!$C$3:$C$9</c:f>
              <c:numCache>
                <c:formatCode>General</c:formatCode>
                <c:ptCount val="7"/>
                <c:pt idx="0">
                  <c:v>11.3096139</c:v>
                </c:pt>
                <c:pt idx="1">
                  <c:v>17.2837286</c:v>
                </c:pt>
                <c:pt idx="2">
                  <c:v>34.987243100000001</c:v>
                </c:pt>
                <c:pt idx="3">
                  <c:v>62.443752799999899</c:v>
                </c:pt>
                <c:pt idx="4">
                  <c:v>125.19759740000001</c:v>
                </c:pt>
                <c:pt idx="5">
                  <c:v>230.919781599999</c:v>
                </c:pt>
                <c:pt idx="6">
                  <c:v>533.16086050000001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006120"/>
        <c:axId val="379998280"/>
        <c:axId val="0"/>
      </c:bar3DChart>
      <c:catAx>
        <c:axId val="38000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98280"/>
        <c:crosses val="autoZero"/>
        <c:auto val="1"/>
        <c:lblAlgn val="ctr"/>
        <c:lblOffset val="100"/>
        <c:noMultiLvlLbl val="0"/>
      </c:catAx>
      <c:valAx>
        <c:axId val="3799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Random!$B$2</c:f>
              <c:strCache>
                <c:ptCount val="1"/>
                <c:pt idx="0">
                  <c:v>Simple QuickSort(Miliseconds)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Random!$B$3:$B$9</c:f>
              <c:numCache>
                <c:formatCode>General</c:formatCode>
                <c:ptCount val="7"/>
                <c:pt idx="0">
                  <c:v>72.123875699999999</c:v>
                </c:pt>
                <c:pt idx="1">
                  <c:v>21.684589800000001</c:v>
                </c:pt>
                <c:pt idx="2">
                  <c:v>37.691899300000003</c:v>
                </c:pt>
              </c:numCache>
            </c:numRef>
          </c:val>
        </c:ser>
        <c:ser>
          <c:idx val="1"/>
          <c:order val="1"/>
          <c:tx>
            <c:strRef>
              <c:f>Random!$C$2</c:f>
              <c:strCache>
                <c:ptCount val="1"/>
                <c:pt idx="0">
                  <c:v>Median of Three (5)(Miliseconds)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Random!$C$3:$C$9</c:f>
              <c:numCache>
                <c:formatCode>General</c:formatCode>
                <c:ptCount val="7"/>
                <c:pt idx="0">
                  <c:v>11.3096139</c:v>
                </c:pt>
                <c:pt idx="1">
                  <c:v>17.2837286</c:v>
                </c:pt>
                <c:pt idx="2">
                  <c:v>34.987243100000001</c:v>
                </c:pt>
                <c:pt idx="3">
                  <c:v>62.443752799999899</c:v>
                </c:pt>
                <c:pt idx="4">
                  <c:v>125.19759740000001</c:v>
                </c:pt>
                <c:pt idx="5">
                  <c:v>230.919781599999</c:v>
                </c:pt>
                <c:pt idx="6">
                  <c:v>533.16086050000001</c:v>
                </c:pt>
              </c:numCache>
            </c:numRef>
          </c:val>
        </c:ser>
        <c:ser>
          <c:idx val="2"/>
          <c:order val="2"/>
          <c:tx>
            <c:strRef>
              <c:f>Random!$D$2</c:f>
              <c:strCache>
                <c:ptCount val="1"/>
                <c:pt idx="0">
                  <c:v>Median of Three (10)(Miliseconds)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Random!$D$3:$D$9</c:f>
              <c:numCache>
                <c:formatCode>General</c:formatCode>
                <c:ptCount val="7"/>
                <c:pt idx="0">
                  <c:v>9.6265382000000006</c:v>
                </c:pt>
                <c:pt idx="1">
                  <c:v>14.7064711</c:v>
                </c:pt>
                <c:pt idx="2">
                  <c:v>35.905801500000003</c:v>
                </c:pt>
                <c:pt idx="3">
                  <c:v>57.746399299999901</c:v>
                </c:pt>
                <c:pt idx="4">
                  <c:v>154.72292709999999</c:v>
                </c:pt>
                <c:pt idx="5">
                  <c:v>230.11857140000001</c:v>
                </c:pt>
                <c:pt idx="6">
                  <c:v>560.50322930000004</c:v>
                </c:pt>
              </c:numCache>
            </c:numRef>
          </c:val>
        </c:ser>
        <c:ser>
          <c:idx val="3"/>
          <c:order val="3"/>
          <c:tx>
            <c:strRef>
              <c:f>Random!$E$2</c:f>
              <c:strCache>
                <c:ptCount val="1"/>
                <c:pt idx="0">
                  <c:v>Median of Three (20)(Miliseconds)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Random!$E$3:$E$9</c:f>
              <c:numCache>
                <c:formatCode>General</c:formatCode>
                <c:ptCount val="7"/>
                <c:pt idx="0">
                  <c:v>8.1251297999999998</c:v>
                </c:pt>
                <c:pt idx="1">
                  <c:v>15.4380591</c:v>
                </c:pt>
                <c:pt idx="2">
                  <c:v>33.608144000000003</c:v>
                </c:pt>
                <c:pt idx="3">
                  <c:v>53.848331799999897</c:v>
                </c:pt>
                <c:pt idx="4">
                  <c:v>141.9746418</c:v>
                </c:pt>
                <c:pt idx="5">
                  <c:v>223.05286910000001</c:v>
                </c:pt>
                <c:pt idx="6">
                  <c:v>592.89533849999998</c:v>
                </c:pt>
              </c:numCache>
            </c:numRef>
          </c:val>
        </c:ser>
        <c:ser>
          <c:idx val="4"/>
          <c:order val="4"/>
          <c:tx>
            <c:strRef>
              <c:f>Random!$F$2</c:f>
              <c:strCache>
                <c:ptCount val="1"/>
                <c:pt idx="0">
                  <c:v>Random Pivot(Miliseconds)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Random!$F$3:$F$9</c:f>
              <c:numCache>
                <c:formatCode>General</c:formatCode>
                <c:ptCount val="7"/>
                <c:pt idx="0">
                  <c:v>19.275314600000002</c:v>
                </c:pt>
                <c:pt idx="1">
                  <c:v>30.4227189</c:v>
                </c:pt>
                <c:pt idx="2">
                  <c:v>52.409232600000003</c:v>
                </c:pt>
                <c:pt idx="3">
                  <c:v>75.442857399999994</c:v>
                </c:pt>
                <c:pt idx="4">
                  <c:v>145.08060850000001</c:v>
                </c:pt>
                <c:pt idx="5">
                  <c:v>375.2029005</c:v>
                </c:pt>
                <c:pt idx="6">
                  <c:v>875.99235009999995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969168"/>
        <c:axId val="373979360"/>
        <c:axId val="0"/>
      </c:bar3DChart>
      <c:catAx>
        <c:axId val="3739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9360"/>
        <c:crosses val="autoZero"/>
        <c:auto val="1"/>
        <c:lblAlgn val="ctr"/>
        <c:lblOffset val="100"/>
        <c:noMultiLvlLbl val="0"/>
      </c:catAx>
      <c:valAx>
        <c:axId val="3739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Simple QuickSort(Miliseconds)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Sorted!$B$2:$B$8</c:f>
              <c:numCache>
                <c:formatCode>General</c:formatCode>
                <c:ptCount val="7"/>
                <c:pt idx="0" formatCode="0.000000000">
                  <c:v>813.76918139999998</c:v>
                </c:pt>
                <c:pt idx="1">
                  <c:v>2833.8023413999999</c:v>
                </c:pt>
                <c:pt idx="2">
                  <c:v>19247.250482899999</c:v>
                </c:pt>
              </c:numCache>
            </c:numRef>
          </c:val>
        </c:ser>
        <c:ser>
          <c:idx val="1"/>
          <c:order val="1"/>
          <c:tx>
            <c:strRef>
              <c:f>Sorted!$C$1</c:f>
              <c:strCache>
                <c:ptCount val="1"/>
                <c:pt idx="0">
                  <c:v>Median of Three (5)(Miliseconds)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Sorted!$C$2:$C$8</c:f>
              <c:numCache>
                <c:formatCode>General</c:formatCode>
                <c:ptCount val="7"/>
                <c:pt idx="0">
                  <c:v>1.0841888</c:v>
                </c:pt>
                <c:pt idx="1">
                  <c:v>2.7636723999999901</c:v>
                </c:pt>
                <c:pt idx="2">
                  <c:v>4.6350444</c:v>
                </c:pt>
                <c:pt idx="3">
                  <c:v>9.3835023999999994</c:v>
                </c:pt>
                <c:pt idx="4">
                  <c:v>24.882159999999999</c:v>
                </c:pt>
                <c:pt idx="5">
                  <c:v>47.942470200000002</c:v>
                </c:pt>
                <c:pt idx="6">
                  <c:v>109.1110441</c:v>
                </c:pt>
              </c:numCache>
            </c:numRef>
          </c:val>
        </c:ser>
        <c:ser>
          <c:idx val="2"/>
          <c:order val="2"/>
          <c:tx>
            <c:strRef>
              <c:f>Sorted!$D$1</c:f>
              <c:strCache>
                <c:ptCount val="1"/>
                <c:pt idx="0">
                  <c:v>Median of Three (10) (Miliseconds)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Sorted!$D$2:$D$8</c:f>
              <c:numCache>
                <c:formatCode>General</c:formatCode>
                <c:ptCount val="7"/>
                <c:pt idx="0">
                  <c:v>1.1477383999999899</c:v>
                </c:pt>
                <c:pt idx="1">
                  <c:v>2.4515275000000001</c:v>
                </c:pt>
                <c:pt idx="2">
                  <c:v>4.5228279999999996</c:v>
                </c:pt>
                <c:pt idx="3">
                  <c:v>8.8091629999999999</c:v>
                </c:pt>
                <c:pt idx="4">
                  <c:v>20.996964200000001</c:v>
                </c:pt>
                <c:pt idx="5">
                  <c:v>50.681509400000003</c:v>
                </c:pt>
                <c:pt idx="6">
                  <c:v>97.6926773</c:v>
                </c:pt>
              </c:numCache>
            </c:numRef>
          </c:val>
        </c:ser>
        <c:ser>
          <c:idx val="3"/>
          <c:order val="3"/>
          <c:tx>
            <c:strRef>
              <c:f>Sorted!$E$1</c:f>
              <c:strCache>
                <c:ptCount val="1"/>
                <c:pt idx="0">
                  <c:v>Median of Three (20)(Miliseconds)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Sorted!$E$2:$E$8</c:f>
              <c:numCache>
                <c:formatCode>General</c:formatCode>
                <c:ptCount val="7"/>
                <c:pt idx="0">
                  <c:v>1.3088356000000001</c:v>
                </c:pt>
                <c:pt idx="1">
                  <c:v>2.1649134999999999</c:v>
                </c:pt>
                <c:pt idx="2">
                  <c:v>3.3439993000000001</c:v>
                </c:pt>
                <c:pt idx="3">
                  <c:v>9.3342364999999994</c:v>
                </c:pt>
                <c:pt idx="4">
                  <c:v>21.842907199999999</c:v>
                </c:pt>
                <c:pt idx="5">
                  <c:v>41.005919599999999</c:v>
                </c:pt>
                <c:pt idx="6">
                  <c:v>92.732102800000007</c:v>
                </c:pt>
              </c:numCache>
            </c:numRef>
          </c:val>
        </c:ser>
        <c:ser>
          <c:idx val="4"/>
          <c:order val="4"/>
          <c:tx>
            <c:strRef>
              <c:f>Sorted!$F$1</c:f>
              <c:strCache>
                <c:ptCount val="1"/>
                <c:pt idx="0">
                  <c:v>Random Pivot (Miliseconds)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Sorted!$F$2:$F$8</c:f>
              <c:numCache>
                <c:formatCode>General</c:formatCode>
                <c:ptCount val="7"/>
                <c:pt idx="0">
                  <c:v>4.8159846000000002</c:v>
                </c:pt>
                <c:pt idx="1">
                  <c:v>8.7777726999999892</c:v>
                </c:pt>
                <c:pt idx="2">
                  <c:v>15.9975591</c:v>
                </c:pt>
                <c:pt idx="3">
                  <c:v>35.867740499999996</c:v>
                </c:pt>
                <c:pt idx="4">
                  <c:v>64.590662100000003</c:v>
                </c:pt>
                <c:pt idx="5">
                  <c:v>133.5571247</c:v>
                </c:pt>
                <c:pt idx="6">
                  <c:v>338.05211229999998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5675680"/>
        <c:axId val="375674896"/>
        <c:axId val="0"/>
      </c:bar3DChart>
      <c:catAx>
        <c:axId val="3756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74896"/>
        <c:crosses val="autoZero"/>
        <c:auto val="1"/>
        <c:lblAlgn val="ctr"/>
        <c:lblOffset val="100"/>
        <c:noMultiLvlLbl val="0"/>
      </c:catAx>
      <c:valAx>
        <c:axId val="3756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Reverse!$B$1</c:f>
              <c:strCache>
                <c:ptCount val="1"/>
                <c:pt idx="0">
                  <c:v>Simple QuickSort(Miliseconds)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Reverse!$B$2:$B$8</c:f>
              <c:numCache>
                <c:formatCode>General</c:formatCode>
                <c:ptCount val="7"/>
                <c:pt idx="0">
                  <c:v>713.12209789999997</c:v>
                </c:pt>
                <c:pt idx="1">
                  <c:v>3122.4288360999999</c:v>
                </c:pt>
                <c:pt idx="2">
                  <c:v>12866.494151000001</c:v>
                </c:pt>
              </c:numCache>
            </c:numRef>
          </c:val>
        </c:ser>
        <c:ser>
          <c:idx val="1"/>
          <c:order val="1"/>
          <c:tx>
            <c:strRef>
              <c:f>Reverse!$C$1</c:f>
              <c:strCache>
                <c:ptCount val="1"/>
                <c:pt idx="0">
                  <c:v>Median of Three (5)(Miliseconds)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Reverse!$C$2:$C$8</c:f>
              <c:numCache>
                <c:formatCode>General</c:formatCode>
                <c:ptCount val="7"/>
                <c:pt idx="0">
                  <c:v>2.5672934999999999</c:v>
                </c:pt>
                <c:pt idx="1">
                  <c:v>4.8582795000000001</c:v>
                </c:pt>
                <c:pt idx="2">
                  <c:v>9.5054692999999997</c:v>
                </c:pt>
                <c:pt idx="3">
                  <c:v>16.704385899999998</c:v>
                </c:pt>
                <c:pt idx="4">
                  <c:v>48.271849600000003</c:v>
                </c:pt>
                <c:pt idx="5">
                  <c:v>81.018954600000001</c:v>
                </c:pt>
                <c:pt idx="6">
                  <c:v>188.6508709</c:v>
                </c:pt>
              </c:numCache>
            </c:numRef>
          </c:val>
        </c:ser>
        <c:ser>
          <c:idx val="2"/>
          <c:order val="2"/>
          <c:tx>
            <c:strRef>
              <c:f>Reverse!$D$1</c:f>
              <c:strCache>
                <c:ptCount val="1"/>
                <c:pt idx="0">
                  <c:v>Median of Three (10)(Miliseconds)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Reverse!$D$2:$D$8</c:f>
              <c:numCache>
                <c:formatCode>General</c:formatCode>
                <c:ptCount val="7"/>
                <c:pt idx="0">
                  <c:v>1.6148218999999899</c:v>
                </c:pt>
                <c:pt idx="1">
                  <c:v>5.2276018999999998</c:v>
                </c:pt>
                <c:pt idx="2">
                  <c:v>10.6809624</c:v>
                </c:pt>
                <c:pt idx="3">
                  <c:v>15.0771617</c:v>
                </c:pt>
                <c:pt idx="4">
                  <c:v>67.4722814</c:v>
                </c:pt>
                <c:pt idx="5">
                  <c:v>60.357655600000001</c:v>
                </c:pt>
                <c:pt idx="6">
                  <c:v>172.64702550000001</c:v>
                </c:pt>
              </c:numCache>
            </c:numRef>
          </c:val>
        </c:ser>
        <c:ser>
          <c:idx val="3"/>
          <c:order val="3"/>
          <c:tx>
            <c:strRef>
              <c:f>Reverse!$E$1</c:f>
              <c:strCache>
                <c:ptCount val="1"/>
                <c:pt idx="0">
                  <c:v>Median of Three (20)(Miliseconds)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Reverse!$E$2:$E$8</c:f>
              <c:numCache>
                <c:formatCode>General</c:formatCode>
                <c:ptCount val="7"/>
                <c:pt idx="0">
                  <c:v>1.8679079000000001</c:v>
                </c:pt>
                <c:pt idx="1">
                  <c:v>5.2111798</c:v>
                </c:pt>
                <c:pt idx="2">
                  <c:v>8.1665267000000004</c:v>
                </c:pt>
                <c:pt idx="3">
                  <c:v>16.879595800000001</c:v>
                </c:pt>
                <c:pt idx="4">
                  <c:v>51.622562700000003</c:v>
                </c:pt>
                <c:pt idx="5">
                  <c:v>50.8188721</c:v>
                </c:pt>
                <c:pt idx="6">
                  <c:v>164.51355620000001</c:v>
                </c:pt>
              </c:numCache>
            </c:numRef>
          </c:val>
        </c:ser>
        <c:ser>
          <c:idx val="4"/>
          <c:order val="4"/>
          <c:tx>
            <c:strRef>
              <c:f>Reverse!$F$1</c:f>
              <c:strCache>
                <c:ptCount val="1"/>
                <c:pt idx="0">
                  <c:v>Random Pivot(Miliseconds)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Reverse!$A$2:$A$8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Reverse!$F$2:$F$8</c:f>
              <c:numCache>
                <c:formatCode>General</c:formatCode>
                <c:ptCount val="7"/>
                <c:pt idx="0">
                  <c:v>4.3763988999999999</c:v>
                </c:pt>
                <c:pt idx="1">
                  <c:v>9.8283053000000002</c:v>
                </c:pt>
                <c:pt idx="2">
                  <c:v>19.2115081</c:v>
                </c:pt>
                <c:pt idx="3">
                  <c:v>32.572237399999899</c:v>
                </c:pt>
                <c:pt idx="4">
                  <c:v>79.178117099999994</c:v>
                </c:pt>
                <c:pt idx="5">
                  <c:v>162.53078060000001</c:v>
                </c:pt>
                <c:pt idx="6">
                  <c:v>318.66291369999999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979752"/>
        <c:axId val="373980536"/>
        <c:axId val="0"/>
      </c:bar3DChart>
      <c:catAx>
        <c:axId val="37397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0536"/>
        <c:crosses val="autoZero"/>
        <c:auto val="1"/>
        <c:lblAlgn val="ctr"/>
        <c:lblOffset val="100"/>
        <c:noMultiLvlLbl val="0"/>
      </c:catAx>
      <c:valAx>
        <c:axId val="3739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Random!$D$2</c:f>
              <c:strCache>
                <c:ptCount val="1"/>
                <c:pt idx="0">
                  <c:v>Median of Three (10)(Miliseconds)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Random!$D$3:$D$9</c:f>
              <c:numCache>
                <c:formatCode>General</c:formatCode>
                <c:ptCount val="7"/>
                <c:pt idx="0">
                  <c:v>9.6265382000000006</c:v>
                </c:pt>
                <c:pt idx="1">
                  <c:v>14.7064711</c:v>
                </c:pt>
                <c:pt idx="2">
                  <c:v>35.905801500000003</c:v>
                </c:pt>
                <c:pt idx="3">
                  <c:v>57.746399299999901</c:v>
                </c:pt>
                <c:pt idx="4">
                  <c:v>154.72292709999999</c:v>
                </c:pt>
                <c:pt idx="5">
                  <c:v>230.11857140000001</c:v>
                </c:pt>
                <c:pt idx="6">
                  <c:v>560.50322930000004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2956840"/>
        <c:axId val="492949392"/>
        <c:axId val="0"/>
      </c:bar3DChart>
      <c:catAx>
        <c:axId val="49295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49392"/>
        <c:crosses val="autoZero"/>
        <c:auto val="1"/>
        <c:lblAlgn val="ctr"/>
        <c:lblOffset val="100"/>
        <c:noMultiLvlLbl val="0"/>
      </c:catAx>
      <c:valAx>
        <c:axId val="4929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5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Random!$E$2</c:f>
              <c:strCache>
                <c:ptCount val="1"/>
                <c:pt idx="0">
                  <c:v>Median of Three (20)(Miliseconds)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Random!$E$3:$E$9</c:f>
              <c:numCache>
                <c:formatCode>General</c:formatCode>
                <c:ptCount val="7"/>
                <c:pt idx="0">
                  <c:v>8.1251297999999998</c:v>
                </c:pt>
                <c:pt idx="1">
                  <c:v>15.4380591</c:v>
                </c:pt>
                <c:pt idx="2">
                  <c:v>33.608144000000003</c:v>
                </c:pt>
                <c:pt idx="3">
                  <c:v>53.848331799999897</c:v>
                </c:pt>
                <c:pt idx="4">
                  <c:v>141.9746418</c:v>
                </c:pt>
                <c:pt idx="5">
                  <c:v>223.05286910000001</c:v>
                </c:pt>
                <c:pt idx="6">
                  <c:v>592.89533849999998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183600"/>
        <c:axId val="485183992"/>
        <c:axId val="0"/>
      </c:bar3DChart>
      <c:catAx>
        <c:axId val="4851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83992"/>
        <c:crosses val="autoZero"/>
        <c:auto val="1"/>
        <c:lblAlgn val="ctr"/>
        <c:lblOffset val="100"/>
        <c:noMultiLvlLbl val="0"/>
      </c:catAx>
      <c:valAx>
        <c:axId val="4851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Random!$F$2</c:f>
              <c:strCache>
                <c:ptCount val="1"/>
                <c:pt idx="0">
                  <c:v>Random Pivot(Miliseconds)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Random!$F$3:$F$9</c:f>
              <c:numCache>
                <c:formatCode>General</c:formatCode>
                <c:ptCount val="7"/>
                <c:pt idx="0">
                  <c:v>19.275314600000002</c:v>
                </c:pt>
                <c:pt idx="1">
                  <c:v>30.4227189</c:v>
                </c:pt>
                <c:pt idx="2">
                  <c:v>52.409232600000003</c:v>
                </c:pt>
                <c:pt idx="3">
                  <c:v>75.442857399999994</c:v>
                </c:pt>
                <c:pt idx="4">
                  <c:v>145.08060850000001</c:v>
                </c:pt>
                <c:pt idx="5">
                  <c:v>375.2029005</c:v>
                </c:pt>
                <c:pt idx="6">
                  <c:v>875.99235009999995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2959584"/>
        <c:axId val="492960368"/>
        <c:axId val="0"/>
      </c:bar3DChart>
      <c:catAx>
        <c:axId val="4929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60368"/>
        <c:crosses val="autoZero"/>
        <c:auto val="1"/>
        <c:lblAlgn val="ctr"/>
        <c:lblOffset val="100"/>
        <c:noMultiLvlLbl val="0"/>
      </c:catAx>
      <c:valAx>
        <c:axId val="4929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Algorithims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Random!$B$2</c:f>
              <c:strCache>
                <c:ptCount val="1"/>
                <c:pt idx="0">
                  <c:v>Simple QuickSort(Miliseconds)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Random!$B$3:$B$9</c:f>
              <c:numCache>
                <c:formatCode>General</c:formatCode>
                <c:ptCount val="7"/>
                <c:pt idx="0">
                  <c:v>72.123875699999999</c:v>
                </c:pt>
                <c:pt idx="1">
                  <c:v>21.684589800000001</c:v>
                </c:pt>
                <c:pt idx="2">
                  <c:v>37.691899300000003</c:v>
                </c:pt>
              </c:numCache>
            </c:numRef>
          </c:val>
        </c:ser>
        <c:ser>
          <c:idx val="1"/>
          <c:order val="1"/>
          <c:tx>
            <c:strRef>
              <c:f>Random!$C$2</c:f>
              <c:strCache>
                <c:ptCount val="1"/>
                <c:pt idx="0">
                  <c:v>Median of Three (5)(Miliseconds)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Random!$C$3:$C$9</c:f>
              <c:numCache>
                <c:formatCode>General</c:formatCode>
                <c:ptCount val="7"/>
                <c:pt idx="0">
                  <c:v>11.3096139</c:v>
                </c:pt>
                <c:pt idx="1">
                  <c:v>17.2837286</c:v>
                </c:pt>
                <c:pt idx="2">
                  <c:v>34.987243100000001</c:v>
                </c:pt>
                <c:pt idx="3">
                  <c:v>62.443752799999899</c:v>
                </c:pt>
                <c:pt idx="4">
                  <c:v>125.19759740000001</c:v>
                </c:pt>
                <c:pt idx="5">
                  <c:v>230.919781599999</c:v>
                </c:pt>
                <c:pt idx="6">
                  <c:v>533.16086050000001</c:v>
                </c:pt>
              </c:numCache>
            </c:numRef>
          </c:val>
        </c:ser>
        <c:ser>
          <c:idx val="2"/>
          <c:order val="2"/>
          <c:tx>
            <c:strRef>
              <c:f>Random!$D$2</c:f>
              <c:strCache>
                <c:ptCount val="1"/>
                <c:pt idx="0">
                  <c:v>Median of Three (10)(Miliseconds)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Random!$D$3:$D$9</c:f>
              <c:numCache>
                <c:formatCode>General</c:formatCode>
                <c:ptCount val="7"/>
                <c:pt idx="0">
                  <c:v>9.6265382000000006</c:v>
                </c:pt>
                <c:pt idx="1">
                  <c:v>14.7064711</c:v>
                </c:pt>
                <c:pt idx="2">
                  <c:v>35.905801500000003</c:v>
                </c:pt>
                <c:pt idx="3">
                  <c:v>57.746399299999901</c:v>
                </c:pt>
                <c:pt idx="4">
                  <c:v>154.72292709999999</c:v>
                </c:pt>
                <c:pt idx="5">
                  <c:v>230.11857140000001</c:v>
                </c:pt>
                <c:pt idx="6">
                  <c:v>560.50322930000004</c:v>
                </c:pt>
              </c:numCache>
            </c:numRef>
          </c:val>
        </c:ser>
        <c:ser>
          <c:idx val="3"/>
          <c:order val="3"/>
          <c:tx>
            <c:strRef>
              <c:f>Random!$E$2</c:f>
              <c:strCache>
                <c:ptCount val="1"/>
                <c:pt idx="0">
                  <c:v>Median of Three (20)(Miliseconds)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Random!$E$3:$E$9</c:f>
              <c:numCache>
                <c:formatCode>General</c:formatCode>
                <c:ptCount val="7"/>
                <c:pt idx="0">
                  <c:v>8.1251297999999998</c:v>
                </c:pt>
                <c:pt idx="1">
                  <c:v>15.4380591</c:v>
                </c:pt>
                <c:pt idx="2">
                  <c:v>33.608144000000003</c:v>
                </c:pt>
                <c:pt idx="3">
                  <c:v>53.848331799999897</c:v>
                </c:pt>
                <c:pt idx="4">
                  <c:v>141.9746418</c:v>
                </c:pt>
                <c:pt idx="5">
                  <c:v>223.05286910000001</c:v>
                </c:pt>
                <c:pt idx="6">
                  <c:v>592.89533849999998</c:v>
                </c:pt>
              </c:numCache>
            </c:numRef>
          </c:val>
        </c:ser>
        <c:ser>
          <c:idx val="4"/>
          <c:order val="4"/>
          <c:tx>
            <c:strRef>
              <c:f>Random!$F$2</c:f>
              <c:strCache>
                <c:ptCount val="1"/>
                <c:pt idx="0">
                  <c:v>Random Pivot(Miliseconds)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Random!$A$3:$A$9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Random!$F$3:$F$9</c:f>
              <c:numCache>
                <c:formatCode>General</c:formatCode>
                <c:ptCount val="7"/>
                <c:pt idx="0">
                  <c:v>19.275314600000002</c:v>
                </c:pt>
                <c:pt idx="1">
                  <c:v>30.4227189</c:v>
                </c:pt>
                <c:pt idx="2">
                  <c:v>52.409232600000003</c:v>
                </c:pt>
                <c:pt idx="3">
                  <c:v>75.442857399999994</c:v>
                </c:pt>
                <c:pt idx="4">
                  <c:v>145.08060850000001</c:v>
                </c:pt>
                <c:pt idx="5">
                  <c:v>375.2029005</c:v>
                </c:pt>
                <c:pt idx="6">
                  <c:v>875.99235009999995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2977224"/>
        <c:axId val="492972912"/>
        <c:axId val="0"/>
      </c:bar3DChart>
      <c:catAx>
        <c:axId val="49297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2912"/>
        <c:crosses val="autoZero"/>
        <c:auto val="1"/>
        <c:lblAlgn val="ctr"/>
        <c:lblOffset val="100"/>
        <c:noMultiLvlLbl val="0"/>
      </c:catAx>
      <c:valAx>
        <c:axId val="4929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7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Simple QuickSort(Miliseconds)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Sorted!$B$2:$B$8</c:f>
              <c:numCache>
                <c:formatCode>General</c:formatCode>
                <c:ptCount val="7"/>
                <c:pt idx="0" formatCode="0.000000000">
                  <c:v>813.76918139999998</c:v>
                </c:pt>
                <c:pt idx="1">
                  <c:v>2833.8023413999999</c:v>
                </c:pt>
                <c:pt idx="2">
                  <c:v>19247.250482899999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002984"/>
        <c:axId val="379995928"/>
        <c:axId val="0"/>
      </c:bar3DChart>
      <c:catAx>
        <c:axId val="38000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95928"/>
        <c:crosses val="autoZero"/>
        <c:auto val="1"/>
        <c:lblAlgn val="ctr"/>
        <c:lblOffset val="100"/>
        <c:noMultiLvlLbl val="0"/>
      </c:catAx>
      <c:valAx>
        <c:axId val="3799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Sorted!$C$1</c:f>
              <c:strCache>
                <c:ptCount val="1"/>
                <c:pt idx="0">
                  <c:v>Median of Three (5)(Miliseconds)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Sorted!$C$2:$C$9</c:f>
              <c:numCache>
                <c:formatCode>General</c:formatCode>
                <c:ptCount val="8"/>
                <c:pt idx="0">
                  <c:v>1.0841888</c:v>
                </c:pt>
                <c:pt idx="1">
                  <c:v>2.7636723999999901</c:v>
                </c:pt>
                <c:pt idx="2">
                  <c:v>4.6350444</c:v>
                </c:pt>
                <c:pt idx="3">
                  <c:v>9.3835023999999994</c:v>
                </c:pt>
                <c:pt idx="4">
                  <c:v>24.882159999999999</c:v>
                </c:pt>
                <c:pt idx="5">
                  <c:v>47.942470200000002</c:v>
                </c:pt>
                <c:pt idx="6">
                  <c:v>109.1110441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582848"/>
        <c:axId val="379580888"/>
        <c:axId val="0"/>
      </c:bar3DChart>
      <c:catAx>
        <c:axId val="3795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80888"/>
        <c:crosses val="autoZero"/>
        <c:auto val="1"/>
        <c:lblAlgn val="ctr"/>
        <c:lblOffset val="100"/>
        <c:noMultiLvlLbl val="0"/>
      </c:catAx>
      <c:valAx>
        <c:axId val="3795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Sorted!$D$1</c:f>
              <c:strCache>
                <c:ptCount val="1"/>
                <c:pt idx="0">
                  <c:v>Median of Three (10) (Miliseconds)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Sorted!$A$2:$A$8</c:f>
              <c:strCache>
                <c:ptCount val="7"/>
                <c:pt idx="0">
                  <c:v>25k</c:v>
                </c:pt>
                <c:pt idx="1">
                  <c:v>50k</c:v>
                </c:pt>
                <c:pt idx="2">
                  <c:v>100k</c:v>
                </c:pt>
                <c:pt idx="3">
                  <c:v>200k</c:v>
                </c:pt>
                <c:pt idx="4">
                  <c:v>400k</c:v>
                </c:pt>
                <c:pt idx="5">
                  <c:v>800k</c:v>
                </c:pt>
                <c:pt idx="6">
                  <c:v>1600k</c:v>
                </c:pt>
              </c:strCache>
            </c:strRef>
          </c:cat>
          <c:val>
            <c:numRef>
              <c:f>Sorted!$D$2:$D$8</c:f>
              <c:numCache>
                <c:formatCode>General</c:formatCode>
                <c:ptCount val="7"/>
                <c:pt idx="0">
                  <c:v>1.1477383999999899</c:v>
                </c:pt>
                <c:pt idx="1">
                  <c:v>2.4515275000000001</c:v>
                </c:pt>
                <c:pt idx="2">
                  <c:v>4.5228279999999996</c:v>
                </c:pt>
                <c:pt idx="3">
                  <c:v>8.8091629999999999</c:v>
                </c:pt>
                <c:pt idx="4">
                  <c:v>20.996964200000001</c:v>
                </c:pt>
                <c:pt idx="5">
                  <c:v>50.681509400000003</c:v>
                </c:pt>
                <c:pt idx="6">
                  <c:v>97.6926773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180464"/>
        <c:axId val="485181248"/>
        <c:axId val="0"/>
      </c:bar3DChart>
      <c:catAx>
        <c:axId val="4851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81248"/>
        <c:crosses val="autoZero"/>
        <c:auto val="1"/>
        <c:lblAlgn val="ctr"/>
        <c:lblOffset val="100"/>
        <c:noMultiLvlLbl val="0"/>
      </c:catAx>
      <c:valAx>
        <c:axId val="4851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8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129540</xdr:rowOff>
    </xdr:from>
    <xdr:to>
      <xdr:col>2</xdr:col>
      <xdr:colOff>1120140</xdr:colOff>
      <xdr:row>24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1104900</xdr:colOff>
      <xdr:row>9</xdr:row>
      <xdr:rowOff>114300</xdr:rowOff>
    </xdr:from>
    <xdr:to>
      <xdr:col>4</xdr:col>
      <xdr:colOff>1181100</xdr:colOff>
      <xdr:row>24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1181100</xdr:colOff>
      <xdr:row>9</xdr:row>
      <xdr:rowOff>121920</xdr:rowOff>
    </xdr:from>
    <xdr:to>
      <xdr:col>9</xdr:col>
      <xdr:colOff>15240</xdr:colOff>
      <xdr:row>24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130628</xdr:rowOff>
    </xdr:from>
    <xdr:to>
      <xdr:col>2</xdr:col>
      <xdr:colOff>1110343</xdr:colOff>
      <xdr:row>39</xdr:row>
      <xdr:rowOff>97971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1110343</xdr:colOff>
      <xdr:row>24</xdr:row>
      <xdr:rowOff>108857</xdr:rowOff>
    </xdr:from>
    <xdr:to>
      <xdr:col>4</xdr:col>
      <xdr:colOff>1175657</xdr:colOff>
      <xdr:row>39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1164770</xdr:colOff>
      <xdr:row>24</xdr:row>
      <xdr:rowOff>108857</xdr:rowOff>
    </xdr:from>
    <xdr:to>
      <xdr:col>8</xdr:col>
      <xdr:colOff>598713</xdr:colOff>
      <xdr:row>39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9</xdr:row>
      <xdr:rowOff>87630</xdr:rowOff>
    </xdr:from>
    <xdr:to>
      <xdr:col>3</xdr:col>
      <xdr:colOff>963930</xdr:colOff>
      <xdr:row>24</xdr:row>
      <xdr:rowOff>87630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963930</xdr:colOff>
      <xdr:row>9</xdr:row>
      <xdr:rowOff>64770</xdr:rowOff>
    </xdr:from>
    <xdr:to>
      <xdr:col>9</xdr:col>
      <xdr:colOff>118110</xdr:colOff>
      <xdr:row>24</xdr:row>
      <xdr:rowOff>64770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91440</xdr:colOff>
      <xdr:row>9</xdr:row>
      <xdr:rowOff>53340</xdr:rowOff>
    </xdr:from>
    <xdr:to>
      <xdr:col>16</xdr:col>
      <xdr:colOff>396240</xdr:colOff>
      <xdr:row>24</xdr:row>
      <xdr:rowOff>53340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68580</xdr:rowOff>
    </xdr:from>
    <xdr:to>
      <xdr:col>3</xdr:col>
      <xdr:colOff>960120</xdr:colOff>
      <xdr:row>39</xdr:row>
      <xdr:rowOff>68580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952500</xdr:colOff>
      <xdr:row>24</xdr:row>
      <xdr:rowOff>60960</xdr:rowOff>
    </xdr:from>
    <xdr:to>
      <xdr:col>9</xdr:col>
      <xdr:colOff>106680</xdr:colOff>
      <xdr:row>39</xdr:row>
      <xdr:rowOff>60960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967740</xdr:colOff>
      <xdr:row>39</xdr:row>
      <xdr:rowOff>68580</xdr:rowOff>
    </xdr:from>
    <xdr:to>
      <xdr:col>9</xdr:col>
      <xdr:colOff>121920</xdr:colOff>
      <xdr:row>54</xdr:row>
      <xdr:rowOff>68580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91440</xdr:colOff>
      <xdr:row>24</xdr:row>
      <xdr:rowOff>45720</xdr:rowOff>
    </xdr:from>
    <xdr:to>
      <xdr:col>16</xdr:col>
      <xdr:colOff>396240</xdr:colOff>
      <xdr:row>39</xdr:row>
      <xdr:rowOff>45720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22860</xdr:rowOff>
    </xdr:from>
    <xdr:to>
      <xdr:col>2</xdr:col>
      <xdr:colOff>1630680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1645920</xdr:colOff>
      <xdr:row>8</xdr:row>
      <xdr:rowOff>15240</xdr:rowOff>
    </xdr:from>
    <xdr:to>
      <xdr:col>4</xdr:col>
      <xdr:colOff>1866900</xdr:colOff>
      <xdr:row>23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1874520</xdr:colOff>
      <xdr:row>8</xdr:row>
      <xdr:rowOff>30480</xdr:rowOff>
    </xdr:from>
    <xdr:to>
      <xdr:col>10</xdr:col>
      <xdr:colOff>0</xdr:colOff>
      <xdr:row>23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23</xdr:row>
      <xdr:rowOff>22860</xdr:rowOff>
    </xdr:from>
    <xdr:to>
      <xdr:col>2</xdr:col>
      <xdr:colOff>1638300</xdr:colOff>
      <xdr:row>38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1630680</xdr:colOff>
      <xdr:row>23</xdr:row>
      <xdr:rowOff>15240</xdr:rowOff>
    </xdr:from>
    <xdr:to>
      <xdr:col>4</xdr:col>
      <xdr:colOff>1851660</xdr:colOff>
      <xdr:row>38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1828800</xdr:colOff>
      <xdr:row>23</xdr:row>
      <xdr:rowOff>15240</xdr:rowOff>
    </xdr:from>
    <xdr:to>
      <xdr:col>9</xdr:col>
      <xdr:colOff>563880</xdr:colOff>
      <xdr:row>38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7</xdr:col>
      <xdr:colOff>312420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289561</xdr:colOff>
      <xdr:row>0</xdr:row>
      <xdr:rowOff>22860</xdr:rowOff>
    </xdr:from>
    <xdr:to>
      <xdr:col>15</xdr:col>
      <xdr:colOff>373381</xdr:colOff>
      <xdr:row>14</xdr:row>
      <xdr:rowOff>164176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15</xdr:row>
      <xdr:rowOff>0</xdr:rowOff>
    </xdr:from>
    <xdr:to>
      <xdr:col>8</xdr:col>
      <xdr:colOff>403860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18</xdr:col>
          <xdr:colOff>457200</xdr:colOff>
          <xdr:row>34</xdr:row>
          <xdr:rowOff>30480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2:F9" totalsRowShown="0">
  <autoFilter ref="A2:F9"/>
  <tableColumns count="6">
    <tableColumn id="1" name="Array Size" dataDxfId="5" dataCellStyle="Comma"/>
    <tableColumn id="2" name="Simple QuickSort(Miliseconds)" dataDxfId="4"/>
    <tableColumn id="3" name="Median of Three (5)(Miliseconds)"/>
    <tableColumn id="4" name="Median of Three (10)(Miliseconds)"/>
    <tableColumn id="5" name="Median of Three (20)(Miliseconds)"/>
    <tableColumn id="6" name="Random Pivot(Milisecond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8" totalsRowShown="0">
  <autoFilter ref="A1:F8"/>
  <tableColumns count="6">
    <tableColumn id="1" name="Array Size" dataDxfId="3" dataCellStyle="Comma"/>
    <tableColumn id="2" name="Simple QuickSort(Miliseconds)" dataDxfId="2"/>
    <tableColumn id="3" name="Median of Three (5)(Miliseconds) "/>
    <tableColumn id="4" name="Median of Three (10) (Miliseconds) "/>
    <tableColumn id="5" name="Median of Three (20)(Miliseconds)"/>
    <tableColumn id="6" name="Random Pivot (Miliseconds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8" totalsRowShown="0">
  <autoFilter ref="A1:F8"/>
  <tableColumns count="6">
    <tableColumn id="1" name="Array Size:" dataDxfId="1" dataCellStyle="Comma"/>
    <tableColumn id="2" name="Simple QuickSort(Miliseconds)" dataDxfId="0"/>
    <tableColumn id="3" name="Median of Three (5)(Miliseconds)"/>
    <tableColumn id="4" name="Median of Three (10)(Miliseconds)"/>
    <tableColumn id="5" name="Median of Three (20)(Miliseconds)"/>
    <tableColumn id="6" name="Random Pivot(Miliseconds)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C1" zoomScale="70" zoomScaleNormal="70" workbookViewId="0">
      <selection activeCell="K16" sqref="K16"/>
    </sheetView>
  </sheetViews>
  <sheetFormatPr defaultRowHeight="14.4" x14ac:dyDescent="0.3"/>
  <cols>
    <col min="1" max="1" width="20.88671875" customWidth="1"/>
    <col min="2" max="2" width="29.44140625" customWidth="1"/>
    <col min="3" max="3" width="31.6640625" customWidth="1"/>
    <col min="4" max="4" width="33.88671875" customWidth="1"/>
    <col min="5" max="5" width="30.5546875" customWidth="1"/>
    <col min="6" max="6" width="26.44140625" customWidth="1"/>
  </cols>
  <sheetData>
    <row r="1" spans="1:6" ht="16.2" x14ac:dyDescent="0.45">
      <c r="A1" s="3"/>
    </row>
    <row r="2" spans="1:6" x14ac:dyDescent="0.3">
      <c r="A2" s="1" t="s">
        <v>1</v>
      </c>
      <c r="B2" t="s">
        <v>9</v>
      </c>
      <c r="C2" t="s">
        <v>14</v>
      </c>
      <c r="D2" t="s">
        <v>15</v>
      </c>
      <c r="E2" t="s">
        <v>12</v>
      </c>
      <c r="F2" t="s">
        <v>16</v>
      </c>
    </row>
    <row r="3" spans="1:6" x14ac:dyDescent="0.3">
      <c r="A3" s="1" t="s">
        <v>2</v>
      </c>
      <c r="B3">
        <v>72.123875699999999</v>
      </c>
      <c r="C3">
        <v>11.3096139</v>
      </c>
      <c r="D3">
        <v>9.6265382000000006</v>
      </c>
      <c r="E3">
        <v>8.1251297999999998</v>
      </c>
      <c r="F3">
        <v>19.275314600000002</v>
      </c>
    </row>
    <row r="4" spans="1:6" x14ac:dyDescent="0.3">
      <c r="A4" s="1" t="s">
        <v>3</v>
      </c>
      <c r="B4">
        <v>21.684589800000001</v>
      </c>
      <c r="C4">
        <v>17.2837286</v>
      </c>
      <c r="D4">
        <v>14.7064711</v>
      </c>
      <c r="E4">
        <v>15.4380591</v>
      </c>
      <c r="F4">
        <v>30.4227189</v>
      </c>
    </row>
    <row r="5" spans="1:6" x14ac:dyDescent="0.3">
      <c r="A5" s="1" t="s">
        <v>4</v>
      </c>
      <c r="B5">
        <v>37.691899300000003</v>
      </c>
      <c r="C5">
        <v>34.987243100000001</v>
      </c>
      <c r="D5">
        <v>35.905801500000003</v>
      </c>
      <c r="E5">
        <v>33.608144000000003</v>
      </c>
      <c r="F5">
        <v>52.409232600000003</v>
      </c>
    </row>
    <row r="6" spans="1:6" x14ac:dyDescent="0.3">
      <c r="A6" s="1" t="s">
        <v>5</v>
      </c>
      <c r="B6" s="4"/>
      <c r="C6">
        <v>62.443752799999899</v>
      </c>
      <c r="D6">
        <v>57.746399299999901</v>
      </c>
      <c r="E6">
        <v>53.848331799999897</v>
      </c>
      <c r="F6">
        <v>75.442857399999994</v>
      </c>
    </row>
    <row r="7" spans="1:6" x14ac:dyDescent="0.3">
      <c r="A7" s="1" t="s">
        <v>6</v>
      </c>
      <c r="B7" s="4"/>
      <c r="C7">
        <v>125.19759740000001</v>
      </c>
      <c r="D7">
        <v>154.72292709999999</v>
      </c>
      <c r="E7">
        <v>141.9746418</v>
      </c>
      <c r="F7">
        <v>145.08060850000001</v>
      </c>
    </row>
    <row r="8" spans="1:6" x14ac:dyDescent="0.3">
      <c r="A8" s="1" t="s">
        <v>7</v>
      </c>
      <c r="B8" s="4"/>
      <c r="C8">
        <v>230.919781599999</v>
      </c>
      <c r="D8">
        <v>230.11857140000001</v>
      </c>
      <c r="E8">
        <v>223.05286910000001</v>
      </c>
      <c r="F8">
        <v>375.2029005</v>
      </c>
    </row>
    <row r="9" spans="1:6" x14ac:dyDescent="0.3">
      <c r="A9" s="1" t="s">
        <v>8</v>
      </c>
      <c r="B9" s="4"/>
      <c r="C9">
        <v>533.16086050000001</v>
      </c>
      <c r="D9">
        <v>560.50322930000004</v>
      </c>
      <c r="E9">
        <v>592.89533849999998</v>
      </c>
      <c r="F9">
        <v>875.99235009999995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55" zoomScaleNormal="55" workbookViewId="0">
      <selection activeCell="C2" sqref="C2"/>
    </sheetView>
  </sheetViews>
  <sheetFormatPr defaultRowHeight="14.4" x14ac:dyDescent="0.3"/>
  <cols>
    <col min="1" max="1" width="12.109375" customWidth="1"/>
    <col min="2" max="2" width="27.21875" customWidth="1"/>
    <col min="3" max="3" width="30" customWidth="1"/>
    <col min="4" max="4" width="31.44140625" customWidth="1"/>
    <col min="5" max="5" width="30.5546875" customWidth="1"/>
    <col min="6" max="6" width="25.33203125" customWidth="1"/>
  </cols>
  <sheetData>
    <row r="1" spans="1:6" ht="16.2" x14ac:dyDescent="0.45">
      <c r="A1" s="3" t="s">
        <v>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1" t="s">
        <v>2</v>
      </c>
      <c r="B2" s="5">
        <v>813.76918139999998</v>
      </c>
      <c r="C2">
        <v>1.0841888</v>
      </c>
      <c r="D2">
        <v>1.1477383999999899</v>
      </c>
      <c r="E2">
        <v>1.3088356000000001</v>
      </c>
      <c r="F2">
        <v>4.8159846000000002</v>
      </c>
    </row>
    <row r="3" spans="1:6" x14ac:dyDescent="0.3">
      <c r="A3" s="1" t="s">
        <v>3</v>
      </c>
      <c r="B3">
        <v>2833.8023413999999</v>
      </c>
      <c r="C3">
        <v>2.7636723999999901</v>
      </c>
      <c r="D3">
        <v>2.4515275000000001</v>
      </c>
      <c r="E3">
        <v>2.1649134999999999</v>
      </c>
      <c r="F3">
        <v>8.7777726999999892</v>
      </c>
    </row>
    <row r="4" spans="1:6" x14ac:dyDescent="0.3">
      <c r="A4" s="1" t="s">
        <v>4</v>
      </c>
      <c r="B4">
        <v>19247.250482899999</v>
      </c>
      <c r="C4">
        <v>4.6350444</v>
      </c>
      <c r="D4">
        <v>4.5228279999999996</v>
      </c>
      <c r="E4">
        <v>3.3439993000000001</v>
      </c>
      <c r="F4">
        <v>15.9975591</v>
      </c>
    </row>
    <row r="5" spans="1:6" x14ac:dyDescent="0.3">
      <c r="A5" s="1" t="s">
        <v>5</v>
      </c>
      <c r="B5" s="2"/>
      <c r="C5">
        <v>9.3835023999999994</v>
      </c>
      <c r="D5">
        <v>8.8091629999999999</v>
      </c>
      <c r="E5">
        <v>9.3342364999999994</v>
      </c>
      <c r="F5">
        <v>35.867740499999996</v>
      </c>
    </row>
    <row r="6" spans="1:6" x14ac:dyDescent="0.3">
      <c r="A6" s="1" t="s">
        <v>6</v>
      </c>
      <c r="B6" s="2"/>
      <c r="C6">
        <v>24.882159999999999</v>
      </c>
      <c r="D6">
        <v>20.996964200000001</v>
      </c>
      <c r="E6">
        <v>21.842907199999999</v>
      </c>
      <c r="F6">
        <v>64.590662100000003</v>
      </c>
    </row>
    <row r="7" spans="1:6" x14ac:dyDescent="0.3">
      <c r="A7" s="1" t="s">
        <v>7</v>
      </c>
      <c r="B7" s="2"/>
      <c r="C7">
        <v>47.942470200000002</v>
      </c>
      <c r="D7">
        <v>50.681509400000003</v>
      </c>
      <c r="E7">
        <v>41.005919599999999</v>
      </c>
      <c r="F7">
        <v>133.5571247</v>
      </c>
    </row>
    <row r="8" spans="1:6" x14ac:dyDescent="0.3">
      <c r="A8" s="1" t="s">
        <v>8</v>
      </c>
      <c r="B8" s="2"/>
      <c r="C8">
        <v>109.1110441</v>
      </c>
      <c r="D8">
        <v>97.6926773</v>
      </c>
      <c r="E8">
        <v>92.732102800000007</v>
      </c>
      <c r="F8">
        <v>338.05211229999998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view="pageBreakPreview" zoomScale="50" zoomScaleNormal="90" zoomScaleSheetLayoutView="50" workbookViewId="0">
      <selection activeCell="E3" sqref="E3"/>
    </sheetView>
  </sheetViews>
  <sheetFormatPr defaultRowHeight="14.4" x14ac:dyDescent="0.3"/>
  <cols>
    <col min="1" max="1" width="13.88671875" customWidth="1"/>
    <col min="2" max="2" width="29" customWidth="1"/>
    <col min="3" max="3" width="31" customWidth="1"/>
    <col min="4" max="4" width="32.44140625" customWidth="1"/>
    <col min="5" max="5" width="32.6640625" customWidth="1"/>
    <col min="6" max="6" width="35.33203125" customWidth="1"/>
  </cols>
  <sheetData>
    <row r="1" spans="1:6" ht="16.2" x14ac:dyDescent="0.45">
      <c r="A1" s="3" t="s">
        <v>0</v>
      </c>
      <c r="B1" t="s">
        <v>9</v>
      </c>
      <c r="C1" t="s">
        <v>14</v>
      </c>
      <c r="D1" t="s">
        <v>15</v>
      </c>
      <c r="E1" t="s">
        <v>12</v>
      </c>
      <c r="F1" t="s">
        <v>16</v>
      </c>
    </row>
    <row r="2" spans="1:6" x14ac:dyDescent="0.3">
      <c r="A2" s="1" t="s">
        <v>2</v>
      </c>
      <c r="B2">
        <v>713.12209789999997</v>
      </c>
      <c r="C2">
        <v>2.5672934999999999</v>
      </c>
      <c r="D2">
        <v>1.6148218999999899</v>
      </c>
      <c r="E2">
        <v>1.8679079000000001</v>
      </c>
      <c r="F2">
        <v>4.3763988999999999</v>
      </c>
    </row>
    <row r="3" spans="1:6" x14ac:dyDescent="0.3">
      <c r="A3" s="1" t="s">
        <v>3</v>
      </c>
      <c r="B3">
        <v>3122.4288360999999</v>
      </c>
      <c r="C3">
        <v>4.8582795000000001</v>
      </c>
      <c r="D3">
        <v>5.2276018999999998</v>
      </c>
      <c r="E3">
        <v>5.2111798</v>
      </c>
      <c r="F3">
        <v>9.8283053000000002</v>
      </c>
    </row>
    <row r="4" spans="1:6" x14ac:dyDescent="0.3">
      <c r="A4" s="1" t="s">
        <v>4</v>
      </c>
      <c r="B4">
        <v>12866.494151000001</v>
      </c>
      <c r="C4">
        <v>9.5054692999999997</v>
      </c>
      <c r="D4">
        <v>10.6809624</v>
      </c>
      <c r="E4">
        <v>8.1665267000000004</v>
      </c>
      <c r="F4">
        <v>19.2115081</v>
      </c>
    </row>
    <row r="5" spans="1:6" x14ac:dyDescent="0.3">
      <c r="A5" s="1" t="s">
        <v>5</v>
      </c>
      <c r="B5" s="6"/>
      <c r="C5">
        <v>16.704385899999998</v>
      </c>
      <c r="D5">
        <v>15.0771617</v>
      </c>
      <c r="E5">
        <v>16.879595800000001</v>
      </c>
      <c r="F5">
        <v>32.572237399999899</v>
      </c>
    </row>
    <row r="6" spans="1:6" x14ac:dyDescent="0.3">
      <c r="A6" s="1" t="s">
        <v>6</v>
      </c>
      <c r="B6" s="6"/>
      <c r="C6">
        <v>48.271849600000003</v>
      </c>
      <c r="D6">
        <v>67.4722814</v>
      </c>
      <c r="E6">
        <v>51.622562700000003</v>
      </c>
      <c r="F6">
        <v>79.178117099999994</v>
      </c>
    </row>
    <row r="7" spans="1:6" x14ac:dyDescent="0.3">
      <c r="A7" s="1" t="s">
        <v>7</v>
      </c>
      <c r="B7" s="6"/>
      <c r="C7">
        <v>81.018954600000001</v>
      </c>
      <c r="D7">
        <v>60.357655600000001</v>
      </c>
      <c r="E7">
        <v>50.8188721</v>
      </c>
      <c r="F7">
        <v>162.53078060000001</v>
      </c>
    </row>
    <row r="8" spans="1:6" x14ac:dyDescent="0.3">
      <c r="A8" s="1" t="s">
        <v>8</v>
      </c>
      <c r="B8" s="6"/>
      <c r="C8">
        <v>188.6508709</v>
      </c>
      <c r="D8">
        <v>172.64702550000001</v>
      </c>
      <c r="E8">
        <v>164.51355620000001</v>
      </c>
      <c r="F8">
        <v>318.66291369999999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20" sqref="U20"/>
    </sheetView>
  </sheetViews>
  <sheetFormatPr defaultRowHeight="14.4" x14ac:dyDescent="0.3"/>
  <sheetData/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Document" shapeId="4098" r:id="rId4">
          <objectPr defaultSize="0" r:id="rId5">
            <anchor moveWithCells="1">
              <from>
                <xdr:col>9</xdr:col>
                <xdr:colOff>0</xdr:colOff>
                <xdr:row>16</xdr:row>
                <xdr:rowOff>0</xdr:rowOff>
              </from>
              <to>
                <xdr:col>18</xdr:col>
                <xdr:colOff>457200</xdr:colOff>
                <xdr:row>34</xdr:row>
                <xdr:rowOff>30480</xdr:rowOff>
              </to>
            </anchor>
          </objectPr>
        </oleObject>
      </mc:Choice>
      <mc:Fallback>
        <oleObject progId="Document" shapeId="409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</vt:lpstr>
      <vt:lpstr>Sorted</vt:lpstr>
      <vt:lpstr>Reverse</vt:lpstr>
      <vt:lpstr>Final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Kraus</dc:creator>
  <cp:lastModifiedBy>Luke Kraus</cp:lastModifiedBy>
  <dcterms:created xsi:type="dcterms:W3CDTF">2015-03-22T17:12:14Z</dcterms:created>
  <dcterms:modified xsi:type="dcterms:W3CDTF">2015-03-22T18:46:15Z</dcterms:modified>
</cp:coreProperties>
</file>