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kel\iCloudDrive\Computer\Current\0. Columbia\Research\Analysis\"/>
    </mc:Choice>
  </mc:AlternateContent>
  <bookViews>
    <workbookView xWindow="0" yWindow="0" windowWidth="19200" windowHeight="7990"/>
  </bookViews>
  <sheets>
    <sheet name="Array1" sheetId="1" r:id="rId1"/>
    <sheet name="Array2" sheetId="2" r:id="rId2"/>
  </sheets>
  <calcPr calcId="152511"/>
</workbook>
</file>

<file path=xl/calcChain.xml><?xml version="1.0" encoding="utf-8"?>
<calcChain xmlns="http://schemas.openxmlformats.org/spreadsheetml/2006/main">
  <c r="B21" i="1" l="1"/>
  <c r="C21" i="1"/>
  <c r="D21" i="1"/>
  <c r="E21" i="1"/>
  <c r="F21" i="1"/>
  <c r="G21" i="1"/>
  <c r="H21" i="1"/>
  <c r="B22" i="1"/>
  <c r="C22" i="1"/>
  <c r="D22" i="1"/>
  <c r="E22" i="1"/>
  <c r="F22" i="1"/>
  <c r="G22" i="1"/>
  <c r="H22" i="1"/>
  <c r="B23" i="1"/>
  <c r="C23" i="1"/>
  <c r="D23" i="1"/>
  <c r="E23" i="1"/>
  <c r="F23" i="1"/>
  <c r="G23" i="1"/>
  <c r="H23" i="1"/>
  <c r="B24" i="1"/>
  <c r="C24" i="1"/>
  <c r="D24" i="1"/>
  <c r="E24" i="1"/>
  <c r="F24" i="1"/>
  <c r="G24" i="1"/>
  <c r="H24" i="1"/>
  <c r="B25" i="1"/>
  <c r="C25" i="1"/>
  <c r="D25" i="1"/>
  <c r="E25" i="1"/>
  <c r="F25" i="1"/>
  <c r="G25" i="1"/>
  <c r="H25" i="1"/>
  <c r="B26" i="1"/>
  <c r="C26" i="1"/>
  <c r="D26" i="1"/>
  <c r="E26" i="1"/>
  <c r="F26" i="1"/>
  <c r="G26" i="1"/>
  <c r="H26" i="1"/>
  <c r="C20" i="1"/>
  <c r="D20" i="1"/>
  <c r="E20" i="1"/>
  <c r="F20" i="1"/>
  <c r="G20" i="1"/>
  <c r="H20" i="1"/>
  <c r="B20" i="1"/>
</calcChain>
</file>

<file path=xl/sharedStrings.xml><?xml version="1.0" encoding="utf-8"?>
<sst xmlns="http://schemas.openxmlformats.org/spreadsheetml/2006/main" count="3" uniqueCount="3">
  <si>
    <t>diff</t>
  </si>
  <si>
    <t>alp = 0.3</t>
  </si>
  <si>
    <t>alp = 0.49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</si>
</sst>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topLeftCell="A2" workbookViewId="0">
      <selection activeCell="J7" sqref="J7"/>
    </sheetView>
  </sheetViews>
  <sheetFormatPr defaultRowHeight="14.25" x14ac:dyDescent="0.65"/>
  <sheetData>
    <row r="1" spans="1:8" x14ac:dyDescent="0.65">
      <c r="A1" t="s">
        <v>2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 x14ac:dyDescent="0.65">
      <c r="A2">
        <v>1</v>
      </c>
      <c r="B2">
        <v>-0.33333278</v>
      </c>
      <c r="C2">
        <v>0.22222352000000001</v>
      </c>
      <c r="D2">
        <v>7.4077850000000001E-2</v>
      </c>
      <c r="E2">
        <v>2.470265E-2</v>
      </c>
      <c r="F2">
        <v>8.2643200000000003E-3</v>
      </c>
      <c r="G2">
        <v>2.8451000000000001E-3</v>
      </c>
      <c r="H2">
        <v>1.21933E-3</v>
      </c>
    </row>
    <row r="3" spans="1:8" x14ac:dyDescent="0.65">
      <c r="A3">
        <v>2</v>
      </c>
      <c r="B3">
        <v>0.22222352000000001</v>
      </c>
      <c r="C3">
        <v>-0.48147845</v>
      </c>
      <c r="D3">
        <v>0.17284832</v>
      </c>
      <c r="E3">
        <v>5.763952E-2</v>
      </c>
      <c r="F3">
        <v>1.9283419999999999E-2</v>
      </c>
      <c r="G3">
        <v>6.6385599999999999E-3</v>
      </c>
      <c r="H3">
        <v>2.8451000000000001E-3</v>
      </c>
    </row>
    <row r="4" spans="1:8" x14ac:dyDescent="0.65">
      <c r="A4">
        <v>3</v>
      </c>
      <c r="B4">
        <v>7.4077850000000001E-2</v>
      </c>
      <c r="C4">
        <v>0.17284832</v>
      </c>
      <c r="D4">
        <v>-0.49791677000000001</v>
      </c>
      <c r="E4">
        <v>0.16742909</v>
      </c>
      <c r="F4">
        <v>5.6013760000000003E-2</v>
      </c>
      <c r="G4">
        <v>1.9283419999999999E-2</v>
      </c>
      <c r="H4">
        <v>8.2643200000000003E-3</v>
      </c>
    </row>
    <row r="5" spans="1:8" x14ac:dyDescent="0.65">
      <c r="A5">
        <v>4</v>
      </c>
      <c r="B5">
        <v>2.470265E-2</v>
      </c>
      <c r="C5">
        <v>5.763952E-2</v>
      </c>
      <c r="D5">
        <v>0.16742909</v>
      </c>
      <c r="E5">
        <v>-0.49954253999999998</v>
      </c>
      <c r="F5">
        <v>0.16742909</v>
      </c>
      <c r="G5">
        <v>5.763952E-2</v>
      </c>
      <c r="H5">
        <v>2.470265E-2</v>
      </c>
    </row>
    <row r="6" spans="1:8" x14ac:dyDescent="0.65">
      <c r="A6">
        <v>5</v>
      </c>
      <c r="B6">
        <v>8.2643200000000003E-3</v>
      </c>
      <c r="C6">
        <v>1.9283419999999999E-2</v>
      </c>
      <c r="D6">
        <v>5.6013760000000003E-2</v>
      </c>
      <c r="E6">
        <v>0.16742909</v>
      </c>
      <c r="F6">
        <v>-0.49791677000000001</v>
      </c>
      <c r="G6">
        <v>0.17284832</v>
      </c>
      <c r="H6">
        <v>7.4077850000000001E-2</v>
      </c>
    </row>
    <row r="7" spans="1:8" x14ac:dyDescent="0.65">
      <c r="A7">
        <v>6</v>
      </c>
      <c r="B7">
        <v>2.8451000000000001E-3</v>
      </c>
      <c r="C7">
        <v>6.6385599999999999E-3</v>
      </c>
      <c r="D7">
        <v>1.9283419999999999E-2</v>
      </c>
      <c r="E7">
        <v>5.763952E-2</v>
      </c>
      <c r="F7">
        <v>0.17284832</v>
      </c>
      <c r="G7">
        <v>-0.48147845</v>
      </c>
      <c r="H7">
        <v>0.22222352000000001</v>
      </c>
    </row>
    <row r="8" spans="1:8" x14ac:dyDescent="0.65">
      <c r="A8">
        <v>7</v>
      </c>
      <c r="B8">
        <v>1.21933E-3</v>
      </c>
      <c r="C8">
        <v>2.8451000000000001E-3</v>
      </c>
      <c r="D8">
        <v>8.2643200000000003E-3</v>
      </c>
      <c r="E8">
        <v>2.470265E-2</v>
      </c>
      <c r="F8">
        <v>7.4077850000000001E-2</v>
      </c>
      <c r="G8">
        <v>0.22222352000000001</v>
      </c>
      <c r="H8">
        <v>-0.33333278</v>
      </c>
    </row>
    <row r="10" spans="1:8" x14ac:dyDescent="0.65">
      <c r="A10" t="s">
        <v>1</v>
      </c>
    </row>
    <row r="11" spans="1:8" x14ac:dyDescent="0.65">
      <c r="A11">
        <v>1</v>
      </c>
      <c r="B11">
        <v>-0.79170755999999998</v>
      </c>
      <c r="C11">
        <v>0.17597784</v>
      </c>
      <c r="D11">
        <v>0.15084602</v>
      </c>
      <c r="E11">
        <v>0.13187117000000001</v>
      </c>
      <c r="F11">
        <v>0.11827883</v>
      </c>
      <c r="G11" s="1">
        <v>0.10951419</v>
      </c>
      <c r="H11">
        <v>0.10521951</v>
      </c>
    </row>
    <row r="12" spans="1:8" x14ac:dyDescent="0.65">
      <c r="A12">
        <v>2</v>
      </c>
      <c r="B12">
        <v>0.17597784</v>
      </c>
      <c r="C12">
        <v>-0.81683939000000005</v>
      </c>
      <c r="D12">
        <v>0.157003</v>
      </c>
      <c r="E12">
        <v>0.13725366999999999</v>
      </c>
      <c r="F12">
        <v>0.12310653000000001</v>
      </c>
      <c r="G12">
        <v>0.11398415000000001</v>
      </c>
      <c r="H12">
        <v>0.10951419</v>
      </c>
    </row>
    <row r="13" spans="1:8" x14ac:dyDescent="0.65">
      <c r="A13">
        <v>3</v>
      </c>
      <c r="B13">
        <v>0.15084602</v>
      </c>
      <c r="C13">
        <v>0.157003</v>
      </c>
      <c r="D13">
        <v>-0.83043173000000003</v>
      </c>
      <c r="E13">
        <v>0.14823836000000001</v>
      </c>
      <c r="F13">
        <v>0.13295899999999999</v>
      </c>
      <c r="G13">
        <v>0.12310653000000001</v>
      </c>
      <c r="H13">
        <v>0.11827883</v>
      </c>
    </row>
    <row r="14" spans="1:8" x14ac:dyDescent="0.65">
      <c r="A14">
        <v>4</v>
      </c>
      <c r="B14">
        <v>0.13187117000000001</v>
      </c>
      <c r="C14">
        <v>0.13725366999999999</v>
      </c>
      <c r="D14">
        <v>0.14823836000000001</v>
      </c>
      <c r="E14">
        <v>-0.83472641000000003</v>
      </c>
      <c r="F14">
        <v>0.14823836000000001</v>
      </c>
      <c r="G14">
        <v>0.13725366999999999</v>
      </c>
      <c r="H14">
        <v>0.13187117000000001</v>
      </c>
    </row>
    <row r="15" spans="1:8" x14ac:dyDescent="0.65">
      <c r="A15">
        <v>5</v>
      </c>
      <c r="B15">
        <v>0.11827883</v>
      </c>
      <c r="C15">
        <v>0.12310653000000001</v>
      </c>
      <c r="D15">
        <v>0.13295899999999999</v>
      </c>
      <c r="E15">
        <v>0.14823836000000001</v>
      </c>
      <c r="F15">
        <v>-0.83043173000000003</v>
      </c>
      <c r="G15">
        <v>0.157003</v>
      </c>
      <c r="H15">
        <v>0.15084602</v>
      </c>
    </row>
    <row r="16" spans="1:8" x14ac:dyDescent="0.65">
      <c r="A16">
        <v>6</v>
      </c>
      <c r="B16">
        <v>0.10951419</v>
      </c>
      <c r="C16">
        <v>0.11398415000000001</v>
      </c>
      <c r="D16">
        <v>0.12310653000000001</v>
      </c>
      <c r="E16">
        <v>0.13725366999999999</v>
      </c>
      <c r="F16">
        <v>0.157003</v>
      </c>
      <c r="G16">
        <v>-0.81683939000000005</v>
      </c>
      <c r="H16">
        <v>0.17597784</v>
      </c>
    </row>
    <row r="17" spans="1:8" x14ac:dyDescent="0.65">
      <c r="A17">
        <v>7</v>
      </c>
      <c r="B17">
        <v>0.10521951</v>
      </c>
      <c r="C17">
        <v>0.10951419</v>
      </c>
      <c r="D17">
        <v>0.11827883</v>
      </c>
      <c r="E17">
        <v>0.13187117000000001</v>
      </c>
      <c r="F17">
        <v>0.15084602</v>
      </c>
      <c r="G17">
        <v>0.17597784</v>
      </c>
      <c r="H17">
        <v>-0.79170755999999998</v>
      </c>
    </row>
    <row r="19" spans="1:8" x14ac:dyDescent="0.65">
      <c r="A19" t="s">
        <v>0</v>
      </c>
    </row>
    <row r="20" spans="1:8" x14ac:dyDescent="0.65">
      <c r="B20">
        <f>B2-B11</f>
        <v>0.45837477999999998</v>
      </c>
      <c r="C20">
        <f t="shared" ref="C20:H20" si="0">C2-C11</f>
        <v>4.6245680000000011E-2</v>
      </c>
      <c r="D20">
        <f t="shared" si="0"/>
        <v>-7.6768169999999997E-2</v>
      </c>
      <c r="E20">
        <f t="shared" si="0"/>
        <v>-0.10716852000000002</v>
      </c>
      <c r="F20">
        <f t="shared" si="0"/>
        <v>-0.11001451</v>
      </c>
      <c r="G20">
        <f t="shared" si="0"/>
        <v>-0.10666908999999999</v>
      </c>
      <c r="H20">
        <f t="shared" si="0"/>
        <v>-0.10400018</v>
      </c>
    </row>
    <row r="21" spans="1:8" x14ac:dyDescent="0.65">
      <c r="B21">
        <f t="shared" ref="B21:H21" si="1">B3-B12</f>
        <v>4.6245680000000011E-2</v>
      </c>
      <c r="C21">
        <f t="shared" si="1"/>
        <v>0.33536094000000005</v>
      </c>
      <c r="D21">
        <f t="shared" si="1"/>
        <v>1.5845319999999996E-2</v>
      </c>
      <c r="E21">
        <f t="shared" si="1"/>
        <v>-7.9614149999999995E-2</v>
      </c>
      <c r="F21">
        <f t="shared" si="1"/>
        <v>-0.10382311000000001</v>
      </c>
      <c r="G21">
        <f t="shared" si="1"/>
        <v>-0.10734559</v>
      </c>
      <c r="H21">
        <f t="shared" si="1"/>
        <v>-0.10666908999999999</v>
      </c>
    </row>
    <row r="22" spans="1:8" x14ac:dyDescent="0.65">
      <c r="B22">
        <f t="shared" ref="B22:H22" si="2">B4-B13</f>
        <v>-7.6768169999999997E-2</v>
      </c>
      <c r="C22">
        <f t="shared" si="2"/>
        <v>1.5845319999999996E-2</v>
      </c>
      <c r="D22">
        <f t="shared" si="2"/>
        <v>0.33251496000000003</v>
      </c>
      <c r="E22">
        <f t="shared" si="2"/>
        <v>1.9190729999999989E-2</v>
      </c>
      <c r="F22">
        <f t="shared" si="2"/>
        <v>-7.6945239999999998E-2</v>
      </c>
      <c r="G22">
        <f t="shared" si="2"/>
        <v>-0.10382311000000001</v>
      </c>
      <c r="H22">
        <f t="shared" si="2"/>
        <v>-0.11001451</v>
      </c>
    </row>
    <row r="23" spans="1:8" x14ac:dyDescent="0.65">
      <c r="B23">
        <f t="shared" ref="B23:H23" si="3">B5-B14</f>
        <v>-0.10716852000000002</v>
      </c>
      <c r="C23">
        <f t="shared" si="3"/>
        <v>-7.9614149999999995E-2</v>
      </c>
      <c r="D23">
        <f t="shared" si="3"/>
        <v>1.9190729999999989E-2</v>
      </c>
      <c r="E23">
        <f t="shared" si="3"/>
        <v>0.33518387000000005</v>
      </c>
      <c r="F23">
        <f t="shared" si="3"/>
        <v>1.9190729999999989E-2</v>
      </c>
      <c r="G23">
        <f t="shared" si="3"/>
        <v>-7.9614149999999995E-2</v>
      </c>
      <c r="H23">
        <f t="shared" si="3"/>
        <v>-0.10716852000000002</v>
      </c>
    </row>
    <row r="24" spans="1:8" x14ac:dyDescent="0.65">
      <c r="B24">
        <f t="shared" ref="B24:H24" si="4">B6-B15</f>
        <v>-0.11001451</v>
      </c>
      <c r="C24">
        <f t="shared" si="4"/>
        <v>-0.10382311000000001</v>
      </c>
      <c r="D24">
        <f t="shared" si="4"/>
        <v>-7.6945239999999998E-2</v>
      </c>
      <c r="E24">
        <f t="shared" si="4"/>
        <v>1.9190729999999989E-2</v>
      </c>
      <c r="F24">
        <f t="shared" si="4"/>
        <v>0.33251496000000003</v>
      </c>
      <c r="G24">
        <f t="shared" si="4"/>
        <v>1.5845319999999996E-2</v>
      </c>
      <c r="H24">
        <f t="shared" si="4"/>
        <v>-7.6768169999999997E-2</v>
      </c>
    </row>
    <row r="25" spans="1:8" x14ac:dyDescent="0.65">
      <c r="B25">
        <f t="shared" ref="B25:H25" si="5">B7-B16</f>
        <v>-0.10666908999999999</v>
      </c>
      <c r="C25">
        <f t="shared" si="5"/>
        <v>-0.10734559</v>
      </c>
      <c r="D25">
        <f t="shared" si="5"/>
        <v>-0.10382311000000001</v>
      </c>
      <c r="E25">
        <f t="shared" si="5"/>
        <v>-7.9614149999999995E-2</v>
      </c>
      <c r="F25">
        <f t="shared" si="5"/>
        <v>1.5845319999999996E-2</v>
      </c>
      <c r="G25">
        <f t="shared" si="5"/>
        <v>0.33536094000000005</v>
      </c>
      <c r="H25">
        <f t="shared" si="5"/>
        <v>4.6245680000000011E-2</v>
      </c>
    </row>
    <row r="26" spans="1:8" x14ac:dyDescent="0.65">
      <c r="B26">
        <f t="shared" ref="B26:H26" si="6">B8-B17</f>
        <v>-0.10400018</v>
      </c>
      <c r="C26">
        <f t="shared" si="6"/>
        <v>-0.10666908999999999</v>
      </c>
      <c r="D26">
        <f t="shared" si="6"/>
        <v>-0.11001451</v>
      </c>
      <c r="E26">
        <f t="shared" si="6"/>
        <v>-0.10716852000000002</v>
      </c>
      <c r="F26">
        <f t="shared" si="6"/>
        <v>-7.6768169999999997E-2</v>
      </c>
      <c r="G26">
        <f t="shared" si="6"/>
        <v>4.6245680000000011E-2</v>
      </c>
      <c r="H26">
        <f t="shared" si="6"/>
        <v>0.45837477999999998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sqref="A1:G7"/>
    </sheetView>
  </sheetViews>
  <sheetFormatPr defaultRowHeight="14.25" x14ac:dyDescent="0.65"/>
  <sheetData>
    <row r="1" spans="1:7" x14ac:dyDescent="0.65">
      <c r="A1">
        <v>-0.79170755999999998</v>
      </c>
      <c r="B1">
        <v>0.17597784</v>
      </c>
      <c r="C1">
        <v>0.15084602</v>
      </c>
      <c r="D1">
        <v>0.13187117000000001</v>
      </c>
      <c r="E1">
        <v>0.11827883</v>
      </c>
      <c r="F1">
        <v>0.10951419</v>
      </c>
      <c r="G1">
        <v>0.10521951</v>
      </c>
    </row>
    <row r="2" spans="1:7" x14ac:dyDescent="0.65">
      <c r="A2">
        <v>0.17597784</v>
      </c>
      <c r="B2">
        <v>-0.81683939000000005</v>
      </c>
      <c r="C2">
        <v>0.157003</v>
      </c>
      <c r="D2">
        <v>0.13725366999999999</v>
      </c>
      <c r="E2">
        <v>0.12310653000000001</v>
      </c>
      <c r="F2">
        <v>0.11398415000000001</v>
      </c>
      <c r="G2">
        <v>0.10951419</v>
      </c>
    </row>
    <row r="3" spans="1:7" x14ac:dyDescent="0.65">
      <c r="A3">
        <v>0.15084602</v>
      </c>
      <c r="B3">
        <v>0.157003</v>
      </c>
      <c r="C3">
        <v>-0.83043173000000003</v>
      </c>
      <c r="D3">
        <v>0.14823836000000001</v>
      </c>
      <c r="E3">
        <v>0.13295899999999999</v>
      </c>
      <c r="F3">
        <v>0.12310653000000001</v>
      </c>
      <c r="G3">
        <v>0.11827883</v>
      </c>
    </row>
    <row r="4" spans="1:7" x14ac:dyDescent="0.65">
      <c r="A4">
        <v>0.13187117000000001</v>
      </c>
      <c r="B4">
        <v>0.13725366999999999</v>
      </c>
      <c r="C4">
        <v>0.14823836000000001</v>
      </c>
      <c r="D4">
        <v>-0.83472641000000003</v>
      </c>
      <c r="E4">
        <v>0.14823836000000001</v>
      </c>
      <c r="F4">
        <v>0.13725366999999999</v>
      </c>
      <c r="G4">
        <v>0.13187117000000001</v>
      </c>
    </row>
    <row r="5" spans="1:7" x14ac:dyDescent="0.65">
      <c r="A5">
        <v>0.11827883</v>
      </c>
      <c r="B5">
        <v>0.12310653000000001</v>
      </c>
      <c r="C5">
        <v>0.13295899999999999</v>
      </c>
      <c r="D5">
        <v>0.14823836000000001</v>
      </c>
      <c r="E5">
        <v>-0.83043173000000003</v>
      </c>
      <c r="F5">
        <v>0.157003</v>
      </c>
      <c r="G5">
        <v>0.15084602</v>
      </c>
    </row>
    <row r="6" spans="1:7" x14ac:dyDescent="0.65">
      <c r="A6">
        <v>0.10951419</v>
      </c>
      <c r="B6">
        <v>0.11398415000000001</v>
      </c>
      <c r="C6">
        <v>0.12310653000000001</v>
      </c>
      <c r="D6">
        <v>0.13725366999999999</v>
      </c>
      <c r="E6">
        <v>0.157003</v>
      </c>
      <c r="F6">
        <v>-0.81683939000000005</v>
      </c>
      <c r="G6">
        <v>0.17597784</v>
      </c>
    </row>
    <row r="7" spans="1:7" x14ac:dyDescent="0.65">
      <c r="A7">
        <v>0.10521951</v>
      </c>
      <c r="B7">
        <v>0.10951419</v>
      </c>
      <c r="C7">
        <v>0.11827883</v>
      </c>
      <c r="D7">
        <v>0.13187117000000001</v>
      </c>
      <c r="E7">
        <v>0.15084602</v>
      </c>
      <c r="F7">
        <v>0.17597784</v>
      </c>
      <c r="G7">
        <v>-0.79170755999999998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Array1</vt:lpstr>
      <vt:lpstr>Array2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Luke Cheng</cp:lastModifiedBy>
  <dcterms:created xsi:type="dcterms:W3CDTF">2024-07-02T21:46:05Z</dcterms:created>
  <dcterms:modified xsi:type="dcterms:W3CDTF">2024-07-07T10:00:30Z</dcterms:modified>
</cp:coreProperties>
</file>